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ndahiriwe\OneDrive - MSH\Documents\MSH\HSS NEXT\Technical\QI\Draft Accreditation RFP\"/>
    </mc:Choice>
  </mc:AlternateContent>
  <xr:revisionPtr revIDLastSave="0" documentId="13_ncr:1_{6C2E0404-C0B9-46BF-9429-5AACEB1C659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ll ACTIVE surveyors" sheetId="1" r:id="rId1"/>
  </sheets>
  <externalReferences>
    <externalReference r:id="rId2"/>
  </externalReferences>
  <definedNames>
    <definedName name="_GoBack" localSheetId="0">'All ACTIVE surveyors'!#REF!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4" i="1"/>
  <c r="E33" i="1"/>
</calcChain>
</file>

<file path=xl/sharedStrings.xml><?xml version="1.0" encoding="utf-8"?>
<sst xmlns="http://schemas.openxmlformats.org/spreadsheetml/2006/main" count="431" uniqueCount="335">
  <si>
    <t>NAMES</t>
  </si>
  <si>
    <t>0783763296</t>
  </si>
  <si>
    <t>mwizerwacallixte@yahoo.fr</t>
  </si>
  <si>
    <t>0788518206</t>
  </si>
  <si>
    <t>hcelesta55@gmail.com</t>
  </si>
  <si>
    <t>0783124491</t>
  </si>
  <si>
    <t>ngerabos@gmail.com</t>
  </si>
  <si>
    <t>GASANA Paul</t>
  </si>
  <si>
    <t>0788586488</t>
  </si>
  <si>
    <t>gasanapaul@yahoo.com</t>
  </si>
  <si>
    <t>0788584748</t>
  </si>
  <si>
    <t>nkundibiza@gmail.com</t>
  </si>
  <si>
    <t>0783219777</t>
  </si>
  <si>
    <t>acozime@gmail.com</t>
  </si>
  <si>
    <t>0788545908</t>
  </si>
  <si>
    <t>mutesadam@yahoo.fr</t>
  </si>
  <si>
    <t>0788578153</t>
  </si>
  <si>
    <t>adekeze@gmail.com</t>
  </si>
  <si>
    <t>0783803471</t>
  </si>
  <si>
    <t>0788479423</t>
  </si>
  <si>
    <t>narcicuska46@gmail.com</t>
  </si>
  <si>
    <t>NSENGIYUMVA Wellars</t>
  </si>
  <si>
    <t>0788714474</t>
  </si>
  <si>
    <t>wellarsnsenga@gmail.com</t>
  </si>
  <si>
    <t>0788485091</t>
  </si>
  <si>
    <t>hakive@yahoo.fr</t>
  </si>
  <si>
    <t>0788893016</t>
  </si>
  <si>
    <t>alonzi247@gmail.com</t>
  </si>
  <si>
    <t>0786718092</t>
  </si>
  <si>
    <t>sibalfred01@gmail.com</t>
  </si>
  <si>
    <t>0788686452</t>
  </si>
  <si>
    <t>kaliberna@gmail.com</t>
  </si>
  <si>
    <t>0783115296</t>
  </si>
  <si>
    <t>0788830073</t>
  </si>
  <si>
    <t>dalnnox2000@gmail.com</t>
  </si>
  <si>
    <t>0788890241</t>
  </si>
  <si>
    <t>fridahntwaza@gmail.com</t>
  </si>
  <si>
    <t>UWAMWEZI Beatrice</t>
  </si>
  <si>
    <t>0788754428</t>
  </si>
  <si>
    <t>umwizabetty@gmail.com</t>
  </si>
  <si>
    <t>0783175364</t>
  </si>
  <si>
    <t>dronetwibe@gmail.com</t>
  </si>
  <si>
    <t>0788590074</t>
  </si>
  <si>
    <t>twainnoce@gmail.com</t>
  </si>
  <si>
    <t>0788948186</t>
  </si>
  <si>
    <t>mukundway@gmail.com</t>
  </si>
  <si>
    <t>0788794020</t>
  </si>
  <si>
    <t>eniasbi73@gmail.com</t>
  </si>
  <si>
    <t>0781905028</t>
  </si>
  <si>
    <t>addaxyoung87@gmail.com</t>
  </si>
  <si>
    <t>0788728877</t>
  </si>
  <si>
    <t>nsawiki77@gmail.com</t>
  </si>
  <si>
    <t>Tel</t>
  </si>
  <si>
    <t xml:space="preserve">RWABUNEZA Richard </t>
  </si>
  <si>
    <t>rwrich25@yahoo.com</t>
  </si>
  <si>
    <t>KAYITESI Jeannette</t>
  </si>
  <si>
    <t>kayinet@yahoo.fr</t>
  </si>
  <si>
    <t>RUGWIZANGOGA Evarde</t>
  </si>
  <si>
    <t>Evarde0@gmail.com</t>
  </si>
  <si>
    <t>MBAZI NTWAZA Fridah</t>
  </si>
  <si>
    <t xml:space="preserve">DUSHIME Augustin </t>
  </si>
  <si>
    <t>baudgsh@yahoo.fr</t>
  </si>
  <si>
    <t>WIBABARA Dative</t>
  </si>
  <si>
    <t>datw07@yahoo.ca</t>
  </si>
  <si>
    <t xml:space="preserve">UZABUMWANA Brigitte </t>
  </si>
  <si>
    <t>uzababri@gmail.com</t>
  </si>
  <si>
    <t>MUSENGAMANA Valens</t>
  </si>
  <si>
    <t>mvalens2000@yahoo.fr</t>
  </si>
  <si>
    <t xml:space="preserve">NGORORANO Bertin </t>
  </si>
  <si>
    <t>ngororano.bertin@gmail.com</t>
  </si>
  <si>
    <t>UNYUZUMUTIMA Juliette</t>
  </si>
  <si>
    <t>unyuzette@yahoo.fr</t>
  </si>
  <si>
    <t xml:space="preserve">KAKANA Laetitia </t>
  </si>
  <si>
    <t>ayateke@gmail.com</t>
  </si>
  <si>
    <t>UMUTONI Claire</t>
  </si>
  <si>
    <t>umcrui@yahoo.fr</t>
  </si>
  <si>
    <t xml:space="preserve">TWAGIRUMUKIZA Innocent </t>
  </si>
  <si>
    <t xml:space="preserve">KWIZERA Gad </t>
  </si>
  <si>
    <t>gakwize@gmail.com</t>
  </si>
  <si>
    <t>RUSANGANWA  Innocent</t>
  </si>
  <si>
    <t>inno.rusanganwa@gmail.com</t>
  </si>
  <si>
    <t>Dr.TWAHIRWA Bonaventure</t>
  </si>
  <si>
    <t>twahirwab@gmail.com</t>
  </si>
  <si>
    <t>Dr.MANIRARORA Siridion</t>
  </si>
  <si>
    <t>smanirarora@gmail.com</t>
  </si>
  <si>
    <t>MUKAMUNANA Gertrude</t>
  </si>
  <si>
    <t>gertrudemukamunana@yahoo.fr</t>
  </si>
  <si>
    <t>Dr.NSENGIYUMVA Fabien</t>
  </si>
  <si>
    <t>fansengiyumva@gmail.com</t>
  </si>
  <si>
    <t>Narcisse Beatrice</t>
  </si>
  <si>
    <t>narsicebe@yahoo.fr</t>
  </si>
  <si>
    <t>BUDUREGE Thomas</t>
  </si>
  <si>
    <t>tbudurege@gmail.com</t>
  </si>
  <si>
    <t>NSHIMIYIMANA Ladislas</t>
  </si>
  <si>
    <t>ladisn05@gmail.com</t>
  </si>
  <si>
    <t>UWINEZA Christine</t>
  </si>
  <si>
    <t>shemawineza@yahoo.fr</t>
  </si>
  <si>
    <t>Dr. BAYISENGA Justin</t>
  </si>
  <si>
    <t> 0788641306</t>
  </si>
  <si>
    <t>justinbayisenga@gmail.com</t>
  </si>
  <si>
    <t>MUKANTWARI  Immaculee</t>
  </si>
  <si>
    <t>Immaculee1973@gmail.com</t>
  </si>
  <si>
    <t>Murebwayire Yvonne</t>
  </si>
  <si>
    <t>Adamu Jean de Dieu</t>
  </si>
  <si>
    <t>Ahishakiye Marceline</t>
  </si>
  <si>
    <t>Bizimungu Pacome</t>
  </si>
  <si>
    <t>Hakizimana Celestin</t>
  </si>
  <si>
    <t>Hakizuwera Placide</t>
  </si>
  <si>
    <t>Ngerageze Jean Bosco</t>
  </si>
  <si>
    <t>Ryumugabe Jean Paul</t>
  </si>
  <si>
    <t>Murwanashyaka Claude</t>
  </si>
  <si>
    <t>Nsabiyumva Wilson</t>
  </si>
  <si>
    <t>Umutoni Olive</t>
  </si>
  <si>
    <t>Bagaragaza Aimable</t>
  </si>
  <si>
    <t>Gahimano Theobald</t>
  </si>
  <si>
    <t>Muhimba Innocent</t>
  </si>
  <si>
    <t>Mukundwa Yvette</t>
  </si>
  <si>
    <t>Nshakubuntu Callixte</t>
  </si>
  <si>
    <t>Ntakirutimana Jean Baptiste</t>
  </si>
  <si>
    <t>Twizere Adalbert</t>
  </si>
  <si>
    <t>Mutwarasibo Norbert</t>
  </si>
  <si>
    <t>Nkurunziza Valens</t>
  </si>
  <si>
    <t>Sibomana Alfred</t>
  </si>
  <si>
    <t>Uwambajimana Sandrine</t>
  </si>
  <si>
    <t>Bisengimana Enias</t>
  </si>
  <si>
    <t>Gasasira Cassien</t>
  </si>
  <si>
    <t>Kalisa Viateur</t>
  </si>
  <si>
    <t>Kanyamuhanda Louis</t>
  </si>
  <si>
    <t>Nakure Blandine</t>
  </si>
  <si>
    <t>Niyomugabo Aloys</t>
  </si>
  <si>
    <t>Nkundibiza Maurice</t>
  </si>
  <si>
    <t>Nyirinkwaya Jessica</t>
  </si>
  <si>
    <t>Nyiratura Adeline</t>
  </si>
  <si>
    <t>Dusabemungu Wellars</t>
  </si>
  <si>
    <t>Hakizimana Vedaste</t>
  </si>
  <si>
    <t>Mwizerwa Callixte</t>
  </si>
  <si>
    <t>Gahigana Noah</t>
  </si>
  <si>
    <t>Hagabimana Aphrodis</t>
  </si>
  <si>
    <t>Kaneza Narcisse</t>
  </si>
  <si>
    <t>Uwimana Marie Jeanne</t>
  </si>
  <si>
    <t>yvonnemurebwa@gmail.com</t>
  </si>
  <si>
    <t>ahishakiyemarceline@gmail.com</t>
  </si>
  <si>
    <t>hakipla75@yahoo.fr</t>
  </si>
  <si>
    <t>ryumugabej@gmail.com</t>
  </si>
  <si>
    <t>shyakaclaude@gmail.com</t>
  </si>
  <si>
    <t>tonive12@gmail.com</t>
  </si>
  <si>
    <t xml:space="preserve"> amabius01@gmail.com</t>
  </si>
  <si>
    <t>gahimanot@gmail.com</t>
  </si>
  <si>
    <t>nshakubuntu@gmail.com</t>
  </si>
  <si>
    <t>j.baptistedent@gmail.com,</t>
  </si>
  <si>
    <t>munorbert2@yahoo.fr</t>
  </si>
  <si>
    <t>nkuvala10@yahoo.fr</t>
  </si>
  <si>
    <t>uwambajimanadorcas@gmail.com</t>
  </si>
  <si>
    <t>gasasiracassien@yahoo.fr</t>
  </si>
  <si>
    <t>kasavi2050@gmail.com</t>
  </si>
  <si>
    <t>louiskanyamuhanda@gmail.com</t>
  </si>
  <si>
    <t>blanakure@gmail.com</t>
  </si>
  <si>
    <t>ndahayo@hotmail.com</t>
  </si>
  <si>
    <t>jessicanyiri@gmail.com</t>
  </si>
  <si>
    <t>dusabemunguwellars@gmail.com</t>
  </si>
  <si>
    <t>gahinoah@gmail.com</t>
  </si>
  <si>
    <t>hagaba01@gmail.com</t>
  </si>
  <si>
    <t>uwijeanne75@gmail.com</t>
  </si>
  <si>
    <t>0783100390</t>
  </si>
  <si>
    <t>0788827446</t>
  </si>
  <si>
    <t>0784779541</t>
  </si>
  <si>
    <t>0788495261</t>
  </si>
  <si>
    <t>0788484883</t>
  </si>
  <si>
    <t>0788856261</t>
  </si>
  <si>
    <t>0788608756</t>
  </si>
  <si>
    <t>0788837427</t>
  </si>
  <si>
    <t>0788617475</t>
  </si>
  <si>
    <t>0788722011</t>
  </si>
  <si>
    <t>0722998529</t>
  </si>
  <si>
    <t>0788613499</t>
  </si>
  <si>
    <t>0788604245</t>
  </si>
  <si>
    <t>0788752950</t>
  </si>
  <si>
    <t>Dr. Ndahayo Cassien</t>
  </si>
  <si>
    <t>0785262205</t>
  </si>
  <si>
    <t>0788438458</t>
  </si>
  <si>
    <t>0783238170</t>
  </si>
  <si>
    <t>0788406794</t>
  </si>
  <si>
    <t>0788613864</t>
  </si>
  <si>
    <t>0788492866</t>
  </si>
  <si>
    <t>0788499614</t>
  </si>
  <si>
    <t>0789650975</t>
  </si>
  <si>
    <t>0788687251</t>
  </si>
  <si>
    <t>0785485016</t>
  </si>
  <si>
    <t>0788486880</t>
  </si>
  <si>
    <t>0788557052</t>
  </si>
  <si>
    <t>0788745183</t>
  </si>
  <si>
    <t>0788534200</t>
  </si>
  <si>
    <t>0788501498</t>
  </si>
  <si>
    <t>0788440064</t>
  </si>
  <si>
    <t>0788832592</t>
  </si>
  <si>
    <t>0788918750</t>
  </si>
  <si>
    <t>0788600609</t>
  </si>
  <si>
    <t>0788861278</t>
  </si>
  <si>
    <t>0783016718</t>
  </si>
  <si>
    <t>0788699848</t>
  </si>
  <si>
    <t>0788614568</t>
  </si>
  <si>
    <t>0788649040</t>
  </si>
  <si>
    <t>0788831001</t>
  </si>
  <si>
    <t>0788732708</t>
  </si>
  <si>
    <t>Dr. MUKUNZI Rose Mary</t>
  </si>
  <si>
    <t xml:space="preserve">KWIZERA ANNET </t>
  </si>
  <si>
    <t>Dr.NTEZIYAREMYE Balinda Vicky Oni</t>
  </si>
  <si>
    <t>Dr. MBAYIRE Vedaste</t>
  </si>
  <si>
    <t>BISANUKURI EVERGISTE</t>
  </si>
  <si>
    <t>RUZINDANA Theoneste</t>
  </si>
  <si>
    <t>MANIRAFASHA J. Claude</t>
  </si>
  <si>
    <t>Dr. HABIMANA  Mathieu</t>
  </si>
  <si>
    <t>UMBWIYENEZA Jeannette</t>
  </si>
  <si>
    <t>HABIMANA Jean Claude</t>
  </si>
  <si>
    <t>TUKIRIMWISI  Joyeuse</t>
  </si>
  <si>
    <t>UMUHIRE Theresie</t>
  </si>
  <si>
    <t>Dr MASHYAKA Emmanuel</t>
  </si>
  <si>
    <t>HAKIZIMANA Valens</t>
  </si>
  <si>
    <t>UMUHOZA Sandrine</t>
  </si>
  <si>
    <t>IMANISHIMWE ABRAHAM</t>
  </si>
  <si>
    <t>BITWAYIKI J. Paul</t>
  </si>
  <si>
    <t>UMUBYEYI ELIANE</t>
  </si>
  <si>
    <t>NIYOMWUNGERI Clementine</t>
  </si>
  <si>
    <t>HABIMANA Aloys</t>
  </si>
  <si>
    <t>UWAMAHORO Pascasie</t>
  </si>
  <si>
    <t xml:space="preserve">KAYIRANGA  Pascal </t>
  </si>
  <si>
    <t>MARUBUKEYE Christopthe</t>
  </si>
  <si>
    <t>NYIRANSABIYAREMYE Thamar</t>
  </si>
  <si>
    <t>GATABAZI  Jean</t>
  </si>
  <si>
    <t>MANIRAGENA Martin</t>
  </si>
  <si>
    <t>DUSHIMIMANA Clement</t>
  </si>
  <si>
    <t>URAMUTSE Jean Pierre</t>
  </si>
  <si>
    <t>DUSHIMIRIMANA Almaques</t>
  </si>
  <si>
    <t>HAKIZIMANA Hamidou</t>
  </si>
  <si>
    <t>UWERA MARIE Louise</t>
  </si>
  <si>
    <t>UWIZEYIMANA Christine</t>
  </si>
  <si>
    <t>'0785387852</t>
  </si>
  <si>
    <t>murose008@gmail.com</t>
  </si>
  <si>
    <t>0788525752</t>
  </si>
  <si>
    <t>kwizera.annt@gmail.com</t>
  </si>
  <si>
    <t>0782108044</t>
  </si>
  <si>
    <t>ntezoni@gmail.com</t>
  </si>
  <si>
    <t>0788899331</t>
  </si>
  <si>
    <t>mbavedi@gmail.com</t>
  </si>
  <si>
    <t>0783033959</t>
  </si>
  <si>
    <t>bisaneve@gmail.com</t>
  </si>
  <si>
    <t>0788631987</t>
  </si>
  <si>
    <t>ruzithe1@gmail.com</t>
  </si>
  <si>
    <t>0788836692</t>
  </si>
  <si>
    <t>manijede1978@gmail.com</t>
  </si>
  <si>
    <t>0787212168</t>
  </si>
  <si>
    <t>mhabimana1@gmail.com</t>
  </si>
  <si>
    <t>0788738014</t>
  </si>
  <si>
    <t>nezaj025@gmail.com</t>
  </si>
  <si>
    <t>0782461375</t>
  </si>
  <si>
    <t>habiclaude47@gmail.com</t>
  </si>
  <si>
    <t>0784878295</t>
  </si>
  <si>
    <t>jmadame28@gmail.com</t>
  </si>
  <si>
    <t>0786008091</t>
  </si>
  <si>
    <t>teddyumu@yahoo.com</t>
  </si>
  <si>
    <t>0788502199</t>
  </si>
  <si>
    <t>mashyakafrica@gmail.com</t>
  </si>
  <si>
    <t>0788611226</t>
  </si>
  <si>
    <t>havarensi@gmail.com</t>
  </si>
  <si>
    <t>0780663388</t>
  </si>
  <si>
    <t>umuhozasandrine70@gmail.com</t>
  </si>
  <si>
    <t>0785374488</t>
  </si>
  <si>
    <t>aimanishimwe@gmail.com</t>
  </si>
  <si>
    <t>0788274860</t>
  </si>
  <si>
    <t>mapaul2020@gmail.com</t>
  </si>
  <si>
    <t>0787146291</t>
  </si>
  <si>
    <t>umuelia88@yahoo.com</t>
  </si>
  <si>
    <t>0788608367</t>
  </si>
  <si>
    <t>clemy520@yahoo.fr</t>
  </si>
  <si>
    <t>0788564564</t>
  </si>
  <si>
    <t>alohabimana@gmail.com</t>
  </si>
  <si>
    <t>0788218602</t>
  </si>
  <si>
    <t>pascuw009@yahoo.fr</t>
  </si>
  <si>
    <t>0780599715</t>
  </si>
  <si>
    <t>kayirangapascal@gmail.com</t>
  </si>
  <si>
    <t>0788847214</t>
  </si>
  <si>
    <t>salichrist@gmail.com</t>
  </si>
  <si>
    <t>0788672280</t>
  </si>
  <si>
    <t>thamar2011@gmail.com</t>
  </si>
  <si>
    <t>0788516157</t>
  </si>
  <si>
    <t>gabaje@yahoo.com</t>
  </si>
  <si>
    <t>0788982308</t>
  </si>
  <si>
    <t>nezerwatheo7@gmail.com</t>
  </si>
  <si>
    <t>0789840363</t>
  </si>
  <si>
    <t>duclementos@gmail.com</t>
  </si>
  <si>
    <t>0788463026</t>
  </si>
  <si>
    <t>uramutsejeanpierre@gmail.com</t>
  </si>
  <si>
    <t>0783565790</t>
  </si>
  <si>
    <t>almaquedu@gmail.com</t>
  </si>
  <si>
    <t>0785369230</t>
  </si>
  <si>
    <t>hamidouhakizimana@gmail.com</t>
  </si>
  <si>
    <t>0788667961</t>
  </si>
  <si>
    <t>uweralouise0@gmail.com</t>
  </si>
  <si>
    <t>0784461136</t>
  </si>
  <si>
    <t>drtom2020@gmail.com</t>
  </si>
  <si>
    <t>0782727733</t>
  </si>
  <si>
    <t>christinneuwizeye@gmail.com</t>
  </si>
  <si>
    <t>Dr. NAKURE Muco Nicole</t>
  </si>
  <si>
    <t>0780443917</t>
  </si>
  <si>
    <t>MUKESHIMANA Claudine</t>
  </si>
  <si>
    <t>0788714182</t>
  </si>
  <si>
    <t>UFITINEMA Noella</t>
  </si>
  <si>
    <t>0789194731</t>
  </si>
  <si>
    <t>NIRERE Rachel</t>
  </si>
  <si>
    <t>0788434829</t>
  </si>
  <si>
    <t>KUBWIMANA Jeannette</t>
  </si>
  <si>
    <t>0785371319</t>
  </si>
  <si>
    <t>kubwimanajn@yahoo.fr</t>
  </si>
  <si>
    <t>nicolenakure@gmail.com</t>
  </si>
  <si>
    <t>rnirere1@gmail.com</t>
  </si>
  <si>
    <t>sanododos@gmail.com</t>
  </si>
  <si>
    <t>claudinemukeshimana10@gmail.com</t>
  </si>
  <si>
    <t>CARRIER</t>
  </si>
  <si>
    <t>Administration</t>
  </si>
  <si>
    <t>Anesthesist</t>
  </si>
  <si>
    <t>Laboratory</t>
  </si>
  <si>
    <t>Midwife</t>
  </si>
  <si>
    <t>Nurse</t>
  </si>
  <si>
    <t>Dentist</t>
  </si>
  <si>
    <t>Medical Doctor</t>
  </si>
  <si>
    <t>Phyisiotherapist</t>
  </si>
  <si>
    <t>Dr. Kalimba Bernard</t>
  </si>
  <si>
    <t>Dr. HABANABAKIZE Thomas</t>
  </si>
  <si>
    <t>E-MAILS</t>
  </si>
  <si>
    <t>LIST OF ALL ACTIVE SURVEYORS 2023</t>
  </si>
  <si>
    <t xml:space="preserve">Administrator </t>
  </si>
  <si>
    <t xml:space="preserve">Laboratory technician </t>
  </si>
  <si>
    <t>Pharmacist</t>
  </si>
  <si>
    <r>
      <t>N</t>
    </r>
    <r>
      <rPr>
        <b/>
        <vertAlign val="superscript"/>
        <sz val="16"/>
        <color rgb="FF000000"/>
        <rFont val="Calibri"/>
        <family val="2"/>
        <scheme val="minor"/>
      </rPr>
      <t>o</t>
    </r>
  </si>
  <si>
    <t>Dr. Habonimana Jean  Petit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</si>
</sst>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vertAlign val="superscript"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b/>
      <u/>
      <sz val="12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quotePrefix="1" applyFont="1" applyBorder="1" applyAlignment="1">
      <alignment horizontal="right" wrapText="1"/>
    </xf>
    <xf numFmtId="0" fontId="7" fillId="0" borderId="1" xfId="1" applyFont="1" applyBorder="1" applyAlignment="1" applyProtection="1">
      <alignment vertical="top" wrapText="1"/>
    </xf>
    <xf numFmtId="0" fontId="5" fillId="0" borderId="1" xfId="0" applyFont="1" applyBorder="1"/>
    <xf numFmtId="0" fontId="6" fillId="0" borderId="1" xfId="0" applyFont="1" applyBorder="1"/>
    <xf numFmtId="0" fontId="6" fillId="0" borderId="1" xfId="0" quotePrefix="1" applyFont="1" applyBorder="1" applyAlignment="1">
      <alignment horizontal="right"/>
    </xf>
    <xf numFmtId="0" fontId="8" fillId="0" borderId="1" xfId="1" applyFont="1" applyBorder="1" applyAlignment="1" applyProtection="1">
      <alignment vertical="top" wrapText="1"/>
    </xf>
    <xf numFmtId="0" fontId="6" fillId="0" borderId="1" xfId="0" applyFont="1" applyBorder="1" applyAlignment="1">
      <alignment horizontal="right"/>
    </xf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 applyAlignment="1">
      <alignment horizontal="right"/>
    </xf>
    <xf numFmtId="0" fontId="10" fillId="3" borderId="1" xfId="0" quotePrefix="1" applyFont="1" applyFill="1" applyBorder="1"/>
    <xf numFmtId="0" fontId="11" fillId="0" borderId="1" xfId="0" quotePrefix="1" applyFont="1" applyBorder="1" applyAlignment="1">
      <alignment vertical="top" wrapText="1"/>
    </xf>
    <xf numFmtId="0" fontId="11" fillId="0" borderId="1" xfId="0" quotePrefix="1" applyFont="1" applyBorder="1"/>
    <xf numFmtId="0" fontId="9" fillId="3" borderId="1" xfId="0" applyFont="1" applyFill="1" applyBorder="1"/>
    <xf numFmtId="0" fontId="10" fillId="3" borderId="1" xfId="0" applyFont="1" applyFill="1" applyBorder="1"/>
    <xf numFmtId="0" fontId="7" fillId="0" borderId="1" xfId="1" applyFont="1" applyFill="1" applyBorder="1" applyAlignment="1" applyProtection="1"/>
    <xf numFmtId="0" fontId="9" fillId="3" borderId="1" xfId="0" quotePrefix="1" applyFont="1" applyFill="1" applyBorder="1"/>
    <xf numFmtId="0" fontId="12" fillId="3" borderId="1" xfId="1" applyFont="1" applyFill="1" applyBorder="1" applyAlignment="1" applyProtection="1"/>
    <xf numFmtId="0" fontId="13" fillId="3" borderId="1" xfId="0" quotePrefix="1" applyFont="1" applyFill="1" applyBorder="1" applyAlignment="1">
      <alignment vertical="center"/>
    </xf>
    <xf numFmtId="0" fontId="14" fillId="0" borderId="1" xfId="0" applyFont="1" applyBorder="1" applyAlignment="1">
      <alignment horizontal="left"/>
    </xf>
    <xf numFmtId="0" fontId="13" fillId="3" borderId="1" xfId="0" applyFont="1" applyFill="1" applyBorder="1"/>
    <xf numFmtId="0" fontId="11" fillId="3" borderId="1" xfId="0" applyFont="1" applyFill="1" applyBorder="1"/>
    <xf numFmtId="0" fontId="13" fillId="3" borderId="1" xfId="0" quotePrefix="1" applyFont="1" applyFill="1" applyBorder="1"/>
    <xf numFmtId="0" fontId="15" fillId="3" borderId="1" xfId="0" applyFont="1" applyFill="1" applyBorder="1"/>
    <xf numFmtId="0" fontId="9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6" fillId="3" borderId="1" xfId="1" applyFont="1" applyFill="1" applyBorder="1" applyAlignment="1" applyProtection="1"/>
    <xf numFmtId="0" fontId="9" fillId="0" borderId="1" xfId="0" quotePrefix="1" applyFont="1" applyBorder="1"/>
    <xf numFmtId="0" fontId="7" fillId="0" borderId="1" xfId="1" applyFont="1" applyBorder="1" applyAlignment="1" applyProtection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DATA%20BASE%20SURVEYOR\ALL%20COHORT\2022\UPDATED%20RAAQH%20%20SURVEYORS%20LIT%20With%20Their%20contact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SURVEYORS"/>
      <sheetName val="EXISTING SURVEYORS"/>
    </sheetNames>
    <sheetDataSet>
      <sheetData sheetId="0">
        <row r="17">
          <cell r="D17" t="str">
            <v>0788445863</v>
          </cell>
        </row>
        <row r="18">
          <cell r="D18" t="str">
            <v>0788480488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cozime@gmail.com" TargetMode="External"/><Relationship Id="rId21" Type="http://schemas.openxmlformats.org/officeDocument/2006/relationships/hyperlink" Target="mailto:gahinoah@gmail.com" TargetMode="External"/><Relationship Id="rId42" Type="http://schemas.openxmlformats.org/officeDocument/2006/relationships/hyperlink" Target="mailto:ahishakiyemarceline@gmail.com" TargetMode="External"/><Relationship Id="rId47" Type="http://schemas.openxmlformats.org/officeDocument/2006/relationships/hyperlink" Target="mailto:mukundway@gmail.com" TargetMode="External"/><Relationship Id="rId63" Type="http://schemas.openxmlformats.org/officeDocument/2006/relationships/hyperlink" Target="mailto:bisaneve@gmail.com" TargetMode="External"/><Relationship Id="rId68" Type="http://schemas.openxmlformats.org/officeDocument/2006/relationships/hyperlink" Target="mailto:umuelia88@yahoo.com" TargetMode="External"/><Relationship Id="rId16" Type="http://schemas.openxmlformats.org/officeDocument/2006/relationships/hyperlink" Target="mailto:umwizabetty@gmail.com" TargetMode="External"/><Relationship Id="rId11" Type="http://schemas.openxmlformats.org/officeDocument/2006/relationships/hyperlink" Target="mailto:inno.rusanganwa@gmail.com" TargetMode="External"/><Relationship Id="rId24" Type="http://schemas.openxmlformats.org/officeDocument/2006/relationships/hyperlink" Target="mailto:eniasbi73@gmail.com" TargetMode="External"/><Relationship Id="rId32" Type="http://schemas.openxmlformats.org/officeDocument/2006/relationships/hyperlink" Target="mailto:nshakubuntu@gmail.com" TargetMode="External"/><Relationship Id="rId37" Type="http://schemas.openxmlformats.org/officeDocument/2006/relationships/hyperlink" Target="mailto:nsawiki77@gmail.com" TargetMode="External"/><Relationship Id="rId40" Type="http://schemas.openxmlformats.org/officeDocument/2006/relationships/hyperlink" Target="mailto:shyakaclaude@gmail.com" TargetMode="External"/><Relationship Id="rId45" Type="http://schemas.openxmlformats.org/officeDocument/2006/relationships/hyperlink" Target="mailto:addaxyoung87@gmail.com" TargetMode="External"/><Relationship Id="rId53" Type="http://schemas.openxmlformats.org/officeDocument/2006/relationships/hyperlink" Target="mailto:nkundibiza@gmail.com" TargetMode="External"/><Relationship Id="rId58" Type="http://schemas.openxmlformats.org/officeDocument/2006/relationships/hyperlink" Target="mailto:amabius0@gmail.com" TargetMode="External"/><Relationship Id="rId66" Type="http://schemas.openxmlformats.org/officeDocument/2006/relationships/hyperlink" Target="mailto:teddyumu@yahoo.com" TargetMode="External"/><Relationship Id="rId74" Type="http://schemas.openxmlformats.org/officeDocument/2006/relationships/hyperlink" Target="mailto:nicolenakure@gmail.com" TargetMode="External"/><Relationship Id="rId5" Type="http://schemas.openxmlformats.org/officeDocument/2006/relationships/hyperlink" Target="mailto:datw07@yahoo.ca" TargetMode="External"/><Relationship Id="rId61" Type="http://schemas.openxmlformats.org/officeDocument/2006/relationships/hyperlink" Target="mailto:sibalfred01@gmail.com" TargetMode="External"/><Relationship Id="rId19" Type="http://schemas.openxmlformats.org/officeDocument/2006/relationships/hyperlink" Target="mailto:shemawineza@yahoo.fr" TargetMode="External"/><Relationship Id="rId14" Type="http://schemas.openxmlformats.org/officeDocument/2006/relationships/hyperlink" Target="mailto:gertrudemukamunana@yahoo.fr" TargetMode="External"/><Relationship Id="rId22" Type="http://schemas.openxmlformats.org/officeDocument/2006/relationships/hyperlink" Target="mailto:mutesadam@yahoo.fr" TargetMode="External"/><Relationship Id="rId27" Type="http://schemas.openxmlformats.org/officeDocument/2006/relationships/hyperlink" Target="mailto:dusabemunguwellars@gmail.com" TargetMode="External"/><Relationship Id="rId30" Type="http://schemas.openxmlformats.org/officeDocument/2006/relationships/hyperlink" Target="mailto:hakive@yahoo.fr" TargetMode="External"/><Relationship Id="rId35" Type="http://schemas.openxmlformats.org/officeDocument/2006/relationships/hyperlink" Target="mailto:kaliberna@gmail.com" TargetMode="External"/><Relationship Id="rId43" Type="http://schemas.openxmlformats.org/officeDocument/2006/relationships/hyperlink" Target="mailto:louiskanyamuhanda@gmail.com" TargetMode="External"/><Relationship Id="rId48" Type="http://schemas.openxmlformats.org/officeDocument/2006/relationships/hyperlink" Target="mailto:gahimanot@gmail.com" TargetMode="External"/><Relationship Id="rId56" Type="http://schemas.openxmlformats.org/officeDocument/2006/relationships/hyperlink" Target="mailto:uwijeanne75@gmail.com" TargetMode="External"/><Relationship Id="rId64" Type="http://schemas.openxmlformats.org/officeDocument/2006/relationships/hyperlink" Target="mailto:nezaj025@gmail.com" TargetMode="External"/><Relationship Id="rId69" Type="http://schemas.openxmlformats.org/officeDocument/2006/relationships/hyperlink" Target="mailto:clemy520@yahoo.fr" TargetMode="External"/><Relationship Id="rId77" Type="http://schemas.openxmlformats.org/officeDocument/2006/relationships/hyperlink" Target="mailto:claudinemukeshimana10@gmail.com" TargetMode="External"/><Relationship Id="rId8" Type="http://schemas.openxmlformats.org/officeDocument/2006/relationships/hyperlink" Target="mailto:ayateke@gmail.com" TargetMode="External"/><Relationship Id="rId51" Type="http://schemas.openxmlformats.org/officeDocument/2006/relationships/hyperlink" Target="mailto:alonzi247@gmail.com" TargetMode="External"/><Relationship Id="rId72" Type="http://schemas.openxmlformats.org/officeDocument/2006/relationships/hyperlink" Target="mailto:duclementos@gmail.com" TargetMode="External"/><Relationship Id="rId3" Type="http://schemas.openxmlformats.org/officeDocument/2006/relationships/hyperlink" Target="mailto:wellarsnsenga@gmail.com" TargetMode="External"/><Relationship Id="rId12" Type="http://schemas.openxmlformats.org/officeDocument/2006/relationships/hyperlink" Target="mailto:twahirwab@gmail.com" TargetMode="External"/><Relationship Id="rId17" Type="http://schemas.openxmlformats.org/officeDocument/2006/relationships/hyperlink" Target="mailto:narsicebe@yahoo.fr" TargetMode="External"/><Relationship Id="rId25" Type="http://schemas.openxmlformats.org/officeDocument/2006/relationships/hyperlink" Target="mailto:adekeze@gmail.com" TargetMode="External"/><Relationship Id="rId33" Type="http://schemas.openxmlformats.org/officeDocument/2006/relationships/hyperlink" Target="mailto:ngerabos@gmail.com" TargetMode="External"/><Relationship Id="rId38" Type="http://schemas.openxmlformats.org/officeDocument/2006/relationships/hyperlink" Target="mailto:hcelesta55@gmail.com" TargetMode="External"/><Relationship Id="rId46" Type="http://schemas.openxmlformats.org/officeDocument/2006/relationships/hyperlink" Target="mailto:hakipla75@yahoo.fr" TargetMode="External"/><Relationship Id="rId59" Type="http://schemas.openxmlformats.org/officeDocument/2006/relationships/hyperlink" Target="mailto:dalnnox2000@gmail.com" TargetMode="External"/><Relationship Id="rId67" Type="http://schemas.openxmlformats.org/officeDocument/2006/relationships/hyperlink" Target="mailto:umuhozasandrine70@gmail.com" TargetMode="External"/><Relationship Id="rId20" Type="http://schemas.openxmlformats.org/officeDocument/2006/relationships/hyperlink" Target="mailto:justinbayisenga@gmail.com" TargetMode="External"/><Relationship Id="rId41" Type="http://schemas.openxmlformats.org/officeDocument/2006/relationships/hyperlink" Target="mailto:blanakure@gmail.com" TargetMode="External"/><Relationship Id="rId54" Type="http://schemas.openxmlformats.org/officeDocument/2006/relationships/hyperlink" Target="mailto:tonive12@gmail.com" TargetMode="External"/><Relationship Id="rId62" Type="http://schemas.openxmlformats.org/officeDocument/2006/relationships/hyperlink" Target="mailto:murose008@gmail.com" TargetMode="External"/><Relationship Id="rId70" Type="http://schemas.openxmlformats.org/officeDocument/2006/relationships/hyperlink" Target="mailto:pascuw009@yahoo.fr" TargetMode="External"/><Relationship Id="rId75" Type="http://schemas.openxmlformats.org/officeDocument/2006/relationships/hyperlink" Target="mailto:rnirere1@gmail.com" TargetMode="External"/><Relationship Id="rId1" Type="http://schemas.openxmlformats.org/officeDocument/2006/relationships/hyperlink" Target="mailto:rwrich25@yahoo.com" TargetMode="External"/><Relationship Id="rId6" Type="http://schemas.openxmlformats.org/officeDocument/2006/relationships/hyperlink" Target="mailto:uzababri@gmail.com" TargetMode="External"/><Relationship Id="rId15" Type="http://schemas.openxmlformats.org/officeDocument/2006/relationships/hyperlink" Target="mailto:fansengiyumva@gmail.com" TargetMode="External"/><Relationship Id="rId23" Type="http://schemas.openxmlformats.org/officeDocument/2006/relationships/hyperlink" Target="mailto:yvonnemurebwa@gmail.com" TargetMode="External"/><Relationship Id="rId28" Type="http://schemas.openxmlformats.org/officeDocument/2006/relationships/hyperlink" Target="mailto:dronetwibe@gmail.com" TargetMode="External"/><Relationship Id="rId36" Type="http://schemas.openxmlformats.org/officeDocument/2006/relationships/hyperlink" Target="mailto:j.baptistedent@gmail.com," TargetMode="External"/><Relationship Id="rId49" Type="http://schemas.openxmlformats.org/officeDocument/2006/relationships/hyperlink" Target="mailto:nkuvala10@yahoo.fr" TargetMode="External"/><Relationship Id="rId57" Type="http://schemas.openxmlformats.org/officeDocument/2006/relationships/hyperlink" Target="mailto:ryumugabej@gmail.com" TargetMode="External"/><Relationship Id="rId10" Type="http://schemas.openxmlformats.org/officeDocument/2006/relationships/hyperlink" Target="mailto:gakwize@gmail.com" TargetMode="External"/><Relationship Id="rId31" Type="http://schemas.openxmlformats.org/officeDocument/2006/relationships/hyperlink" Target="mailto:gasasiracassien@yahoo.fr" TargetMode="External"/><Relationship Id="rId44" Type="http://schemas.openxmlformats.org/officeDocument/2006/relationships/hyperlink" Target="mailto:jessicanyiri@gmail.com" TargetMode="External"/><Relationship Id="rId52" Type="http://schemas.openxmlformats.org/officeDocument/2006/relationships/hyperlink" Target="mailto:ndahayo@hotmail.com" TargetMode="External"/><Relationship Id="rId60" Type="http://schemas.openxmlformats.org/officeDocument/2006/relationships/hyperlink" Target="mailto:uwambajimanadorcas@gmail.com" TargetMode="External"/><Relationship Id="rId65" Type="http://schemas.openxmlformats.org/officeDocument/2006/relationships/hyperlink" Target="mailto:jmadame28@gmail.com" TargetMode="External"/><Relationship Id="rId73" Type="http://schemas.openxmlformats.org/officeDocument/2006/relationships/hyperlink" Target="mailto:kubwimanajn@yahoo.fr" TargetMode="External"/><Relationship Id="rId4" Type="http://schemas.openxmlformats.org/officeDocument/2006/relationships/hyperlink" Target="mailto:fridahntwaza@gmail.com" TargetMode="External"/><Relationship Id="rId9" Type="http://schemas.openxmlformats.org/officeDocument/2006/relationships/hyperlink" Target="mailto:twainnoce@gmail.com" TargetMode="External"/><Relationship Id="rId13" Type="http://schemas.openxmlformats.org/officeDocument/2006/relationships/hyperlink" Target="mailto:smanirarora@gmail.com" TargetMode="External"/><Relationship Id="rId18" Type="http://schemas.openxmlformats.org/officeDocument/2006/relationships/hyperlink" Target="mailto:ladisn05@gmail.com" TargetMode="External"/><Relationship Id="rId39" Type="http://schemas.openxmlformats.org/officeDocument/2006/relationships/hyperlink" Target="mailto:narcicuska46@gmail.com" TargetMode="External"/><Relationship Id="rId34" Type="http://schemas.openxmlformats.org/officeDocument/2006/relationships/hyperlink" Target="mailto:kasavi2050@gmail.com" TargetMode="External"/><Relationship Id="rId50" Type="http://schemas.openxmlformats.org/officeDocument/2006/relationships/hyperlink" Target="mailto:mwizerwacallixte@yahoo.fr" TargetMode="External"/><Relationship Id="rId55" Type="http://schemas.openxmlformats.org/officeDocument/2006/relationships/hyperlink" Target="mailto:hagaba01@gmail.com" TargetMode="External"/><Relationship Id="rId76" Type="http://schemas.openxmlformats.org/officeDocument/2006/relationships/hyperlink" Target="mailto:sanododos@gmail.com" TargetMode="External"/><Relationship Id="rId7" Type="http://schemas.openxmlformats.org/officeDocument/2006/relationships/hyperlink" Target="mailto:ngororano.bertin@gmail.com" TargetMode="External"/><Relationship Id="rId71" Type="http://schemas.openxmlformats.org/officeDocument/2006/relationships/hyperlink" Target="mailto:kayirangapascal@gmail.com" TargetMode="External"/><Relationship Id="rId2" Type="http://schemas.openxmlformats.org/officeDocument/2006/relationships/hyperlink" Target="mailto:kayinet@yahoo.fr" TargetMode="External"/><Relationship Id="rId29" Type="http://schemas.openxmlformats.org/officeDocument/2006/relationships/hyperlink" Target="mailto:munorbert2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11"/>
  <sheetViews>
    <sheetView tabSelected="1" topLeftCell="A31" zoomScale="90" zoomScaleNormal="90" workbookViewId="0">
      <selection activeCell="I38" sqref="I37:I38"/>
    </sheetView>
  </sheetViews>
  <sheetFormatPr defaultColWidth="9.1796875" defaultRowHeight="14.5" x14ac:dyDescent="0.35"/>
  <cols>
    <col min="2" max="2" width="5.7265625" customWidth="1"/>
    <col min="3" max="3" width="39.81640625" customWidth="1"/>
    <col min="4" max="4" width="25.6328125" customWidth="1"/>
    <col min="5" max="5" width="14" style="2" customWidth="1"/>
    <col min="6" max="6" width="35.08984375" customWidth="1"/>
  </cols>
  <sheetData>
    <row r="1" spans="2:6" ht="15" thickBot="1" x14ac:dyDescent="0.4"/>
    <row r="2" spans="2:6" ht="21.5" thickBot="1" x14ac:dyDescent="0.55000000000000004">
      <c r="B2" s="37" t="s">
        <v>329</v>
      </c>
      <c r="C2" s="38"/>
      <c r="D2" s="38"/>
      <c r="E2" s="38"/>
      <c r="F2" s="39"/>
    </row>
    <row r="3" spans="2:6" ht="15.75" customHeight="1" x14ac:dyDescent="0.35">
      <c r="B3" s="40" t="s">
        <v>333</v>
      </c>
      <c r="C3" s="40" t="s">
        <v>0</v>
      </c>
      <c r="D3" s="46" t="s">
        <v>317</v>
      </c>
      <c r="E3" s="42" t="s">
        <v>52</v>
      </c>
      <c r="F3" s="44" t="s">
        <v>328</v>
      </c>
    </row>
    <row r="4" spans="2:6" s="1" customFormat="1" ht="15.75" customHeight="1" x14ac:dyDescent="0.35">
      <c r="B4" s="41"/>
      <c r="C4" s="41"/>
      <c r="D4" s="42"/>
      <c r="E4" s="43"/>
      <c r="F4" s="45"/>
    </row>
    <row r="5" spans="2:6" ht="17.25" customHeight="1" x14ac:dyDescent="0.35">
      <c r="B5" s="3">
        <v>1</v>
      </c>
      <c r="C5" s="3" t="s">
        <v>53</v>
      </c>
      <c r="D5" s="4" t="s">
        <v>330</v>
      </c>
      <c r="E5" s="5" t="s">
        <v>183</v>
      </c>
      <c r="F5" s="6" t="s">
        <v>54</v>
      </c>
    </row>
    <row r="6" spans="2:6" ht="17.25" customHeight="1" x14ac:dyDescent="0.35">
      <c r="B6" s="3">
        <v>2</v>
      </c>
      <c r="C6" s="3" t="s">
        <v>55</v>
      </c>
      <c r="D6" s="4" t="s">
        <v>319</v>
      </c>
      <c r="E6" s="5" t="s">
        <v>182</v>
      </c>
      <c r="F6" s="6" t="s">
        <v>56</v>
      </c>
    </row>
    <row r="7" spans="2:6" ht="17.25" customHeight="1" x14ac:dyDescent="0.35">
      <c r="B7" s="3">
        <v>3</v>
      </c>
      <c r="C7" s="3" t="s">
        <v>7</v>
      </c>
      <c r="D7" s="4" t="s">
        <v>331</v>
      </c>
      <c r="E7" s="5" t="s">
        <v>8</v>
      </c>
      <c r="F7" s="6" t="s">
        <v>9</v>
      </c>
    </row>
    <row r="8" spans="2:6" ht="17.25" customHeight="1" x14ac:dyDescent="0.35">
      <c r="B8" s="3">
        <v>4</v>
      </c>
      <c r="C8" s="3" t="s">
        <v>57</v>
      </c>
      <c r="D8" s="4" t="s">
        <v>322</v>
      </c>
      <c r="E8" s="5" t="s">
        <v>184</v>
      </c>
      <c r="F8" s="6" t="s">
        <v>58</v>
      </c>
    </row>
    <row r="9" spans="2:6" ht="17.25" customHeight="1" x14ac:dyDescent="0.35">
      <c r="B9" s="3">
        <v>5</v>
      </c>
      <c r="C9" s="3" t="s">
        <v>21</v>
      </c>
      <c r="D9" s="4" t="s">
        <v>321</v>
      </c>
      <c r="E9" s="5" t="s">
        <v>22</v>
      </c>
      <c r="F9" s="6" t="s">
        <v>23</v>
      </c>
    </row>
    <row r="10" spans="2:6" ht="17.25" customHeight="1" x14ac:dyDescent="0.35">
      <c r="B10" s="3">
        <v>6</v>
      </c>
      <c r="C10" s="3" t="s">
        <v>59</v>
      </c>
      <c r="D10" s="4" t="s">
        <v>322</v>
      </c>
      <c r="E10" s="5" t="s">
        <v>35</v>
      </c>
      <c r="F10" s="6" t="s">
        <v>36</v>
      </c>
    </row>
    <row r="11" spans="2:6" ht="17.25" customHeight="1" x14ac:dyDescent="0.35">
      <c r="B11" s="3">
        <v>7</v>
      </c>
      <c r="C11" s="3" t="s">
        <v>60</v>
      </c>
      <c r="D11" s="4" t="s">
        <v>330</v>
      </c>
      <c r="E11" s="5" t="s">
        <v>185</v>
      </c>
      <c r="F11" s="6" t="s">
        <v>61</v>
      </c>
    </row>
    <row r="12" spans="2:6" ht="17.25" customHeight="1" x14ac:dyDescent="0.35">
      <c r="B12" s="3">
        <v>8</v>
      </c>
      <c r="C12" s="3" t="s">
        <v>62</v>
      </c>
      <c r="D12" s="4" t="s">
        <v>322</v>
      </c>
      <c r="E12" s="5" t="s">
        <v>186</v>
      </c>
      <c r="F12" s="6" t="s">
        <v>63</v>
      </c>
    </row>
    <row r="13" spans="2:6" ht="17.25" customHeight="1" x14ac:dyDescent="0.35">
      <c r="B13" s="3">
        <v>9</v>
      </c>
      <c r="C13" s="3" t="s">
        <v>64</v>
      </c>
      <c r="D13" s="4" t="s">
        <v>322</v>
      </c>
      <c r="E13" s="5" t="s">
        <v>187</v>
      </c>
      <c r="F13" s="6" t="s">
        <v>65</v>
      </c>
    </row>
    <row r="14" spans="2:6" ht="17.25" customHeight="1" x14ac:dyDescent="0.35">
      <c r="B14" s="3">
        <v>10</v>
      </c>
      <c r="C14" s="3" t="s">
        <v>66</v>
      </c>
      <c r="D14" s="4" t="s">
        <v>322</v>
      </c>
      <c r="E14" s="5" t="s">
        <v>188</v>
      </c>
      <c r="F14" s="6" t="s">
        <v>67</v>
      </c>
    </row>
    <row r="15" spans="2:6" ht="17.25" customHeight="1" x14ac:dyDescent="0.35">
      <c r="B15" s="3">
        <v>11</v>
      </c>
      <c r="C15" s="3" t="s">
        <v>68</v>
      </c>
      <c r="D15" s="4" t="s">
        <v>330</v>
      </c>
      <c r="E15" s="5" t="s">
        <v>189</v>
      </c>
      <c r="F15" s="6" t="s">
        <v>69</v>
      </c>
    </row>
    <row r="16" spans="2:6" ht="18.75" customHeight="1" x14ac:dyDescent="0.35">
      <c r="B16" s="3">
        <v>12</v>
      </c>
      <c r="C16" s="3" t="s">
        <v>70</v>
      </c>
      <c r="D16" s="4" t="s">
        <v>322</v>
      </c>
      <c r="E16" s="5" t="s">
        <v>190</v>
      </c>
      <c r="F16" s="6" t="s">
        <v>71</v>
      </c>
    </row>
    <row r="17" spans="2:6" ht="16.5" customHeight="1" x14ac:dyDescent="0.35">
      <c r="B17" s="3">
        <v>13</v>
      </c>
      <c r="C17" s="3" t="s">
        <v>72</v>
      </c>
      <c r="D17" s="4" t="s">
        <v>322</v>
      </c>
      <c r="E17" s="5" t="s">
        <v>191</v>
      </c>
      <c r="F17" s="6" t="s">
        <v>73</v>
      </c>
    </row>
    <row r="18" spans="2:6" ht="21.75" customHeight="1" x14ac:dyDescent="0.35">
      <c r="B18" s="3">
        <v>14</v>
      </c>
      <c r="C18" s="3" t="s">
        <v>74</v>
      </c>
      <c r="D18" s="4" t="s">
        <v>322</v>
      </c>
      <c r="E18" s="5" t="s">
        <v>192</v>
      </c>
      <c r="F18" s="6" t="s">
        <v>75</v>
      </c>
    </row>
    <row r="19" spans="2:6" ht="21" customHeight="1" x14ac:dyDescent="0.35">
      <c r="B19" s="3">
        <v>15</v>
      </c>
      <c r="C19" s="3" t="s">
        <v>76</v>
      </c>
      <c r="D19" s="4" t="s">
        <v>323</v>
      </c>
      <c r="E19" s="5" t="s">
        <v>42</v>
      </c>
      <c r="F19" s="6" t="s">
        <v>43</v>
      </c>
    </row>
    <row r="20" spans="2:6" ht="20.25" customHeight="1" x14ac:dyDescent="0.35">
      <c r="B20" s="3">
        <v>16</v>
      </c>
      <c r="C20" s="3" t="s">
        <v>77</v>
      </c>
      <c r="D20" s="4" t="s">
        <v>332</v>
      </c>
      <c r="E20" s="5" t="s">
        <v>193</v>
      </c>
      <c r="F20" s="6" t="s">
        <v>78</v>
      </c>
    </row>
    <row r="21" spans="2:6" ht="19.5" customHeight="1" x14ac:dyDescent="0.35">
      <c r="B21" s="3">
        <v>17</v>
      </c>
      <c r="C21" s="3" t="s">
        <v>79</v>
      </c>
      <c r="D21" s="4" t="s">
        <v>330</v>
      </c>
      <c r="E21" s="5" t="s">
        <v>194</v>
      </c>
      <c r="F21" s="6" t="s">
        <v>80</v>
      </c>
    </row>
    <row r="22" spans="2:6" ht="18.75" customHeight="1" x14ac:dyDescent="0.35">
      <c r="B22" s="3">
        <v>18</v>
      </c>
      <c r="C22" s="3" t="s">
        <v>81</v>
      </c>
      <c r="D22" s="4" t="s">
        <v>324</v>
      </c>
      <c r="E22" s="5" t="s">
        <v>195</v>
      </c>
      <c r="F22" s="6" t="s">
        <v>82</v>
      </c>
    </row>
    <row r="23" spans="2:6" ht="21" customHeight="1" x14ac:dyDescent="0.35">
      <c r="B23" s="3">
        <v>19</v>
      </c>
      <c r="C23" s="3" t="s">
        <v>83</v>
      </c>
      <c r="D23" s="4" t="s">
        <v>324</v>
      </c>
      <c r="E23" s="5" t="s">
        <v>196</v>
      </c>
      <c r="F23" s="6" t="s">
        <v>84</v>
      </c>
    </row>
    <row r="24" spans="2:6" ht="22.5" customHeight="1" x14ac:dyDescent="0.35">
      <c r="B24" s="3">
        <v>20</v>
      </c>
      <c r="C24" s="3" t="s">
        <v>85</v>
      </c>
      <c r="D24" s="4" t="s">
        <v>322</v>
      </c>
      <c r="E24" s="5" t="s">
        <v>197</v>
      </c>
      <c r="F24" s="6" t="s">
        <v>86</v>
      </c>
    </row>
    <row r="25" spans="2:6" ht="15.75" customHeight="1" x14ac:dyDescent="0.35">
      <c r="B25" s="3">
        <v>21</v>
      </c>
      <c r="C25" s="3" t="s">
        <v>87</v>
      </c>
      <c r="D25" s="4" t="s">
        <v>324</v>
      </c>
      <c r="E25" s="5" t="s">
        <v>198</v>
      </c>
      <c r="F25" s="6" t="s">
        <v>88</v>
      </c>
    </row>
    <row r="26" spans="2:6" ht="18" customHeight="1" x14ac:dyDescent="0.35">
      <c r="B26" s="3">
        <v>22</v>
      </c>
      <c r="C26" s="7" t="s">
        <v>37</v>
      </c>
      <c r="D26" s="8" t="s">
        <v>322</v>
      </c>
      <c r="E26" s="9" t="s">
        <v>38</v>
      </c>
      <c r="F26" s="10" t="s">
        <v>39</v>
      </c>
    </row>
    <row r="27" spans="2:6" ht="17.25" customHeight="1" x14ac:dyDescent="0.35">
      <c r="B27" s="3">
        <v>23</v>
      </c>
      <c r="C27" s="7" t="s">
        <v>89</v>
      </c>
      <c r="D27" s="8" t="s">
        <v>322</v>
      </c>
      <c r="E27" s="9" t="s">
        <v>199</v>
      </c>
      <c r="F27" s="10" t="s">
        <v>90</v>
      </c>
    </row>
    <row r="28" spans="2:6" ht="18" customHeight="1" x14ac:dyDescent="0.35">
      <c r="B28" s="3">
        <v>24</v>
      </c>
      <c r="C28" s="7" t="s">
        <v>91</v>
      </c>
      <c r="D28" s="8" t="s">
        <v>330</v>
      </c>
      <c r="E28" s="9" t="s">
        <v>200</v>
      </c>
      <c r="F28" s="6" t="s">
        <v>92</v>
      </c>
    </row>
    <row r="29" spans="2:6" ht="20.25" customHeight="1" x14ac:dyDescent="0.35">
      <c r="B29" s="3">
        <v>25</v>
      </c>
      <c r="C29" s="7" t="s">
        <v>93</v>
      </c>
      <c r="D29" s="8" t="s">
        <v>322</v>
      </c>
      <c r="E29" s="9" t="s">
        <v>201</v>
      </c>
      <c r="F29" s="6" t="s">
        <v>94</v>
      </c>
    </row>
    <row r="30" spans="2:6" ht="21" customHeight="1" x14ac:dyDescent="0.35">
      <c r="B30" s="3">
        <v>26</v>
      </c>
      <c r="C30" s="7" t="s">
        <v>95</v>
      </c>
      <c r="D30" s="8" t="s">
        <v>322</v>
      </c>
      <c r="E30" s="9" t="s">
        <v>202</v>
      </c>
      <c r="F30" s="6" t="s">
        <v>96</v>
      </c>
    </row>
    <row r="31" spans="2:6" ht="18.75" customHeight="1" x14ac:dyDescent="0.35">
      <c r="B31" s="3">
        <v>27</v>
      </c>
      <c r="C31" s="3" t="s">
        <v>97</v>
      </c>
      <c r="D31" s="4" t="s">
        <v>324</v>
      </c>
      <c r="E31" s="11" t="s">
        <v>98</v>
      </c>
      <c r="F31" s="6" t="s">
        <v>99</v>
      </c>
    </row>
    <row r="32" spans="2:6" ht="24.75" customHeight="1" x14ac:dyDescent="0.35">
      <c r="B32" s="3">
        <v>28</v>
      </c>
      <c r="C32" s="3" t="s">
        <v>100</v>
      </c>
      <c r="D32" s="4" t="s">
        <v>322</v>
      </c>
      <c r="E32" s="9" t="s">
        <v>203</v>
      </c>
      <c r="F32" s="6" t="s">
        <v>101</v>
      </c>
    </row>
    <row r="33" spans="2:6" ht="15.5" x14ac:dyDescent="0.35">
      <c r="B33" s="3">
        <v>29</v>
      </c>
      <c r="C33" s="12" t="s">
        <v>102</v>
      </c>
      <c r="D33" s="13" t="s">
        <v>322</v>
      </c>
      <c r="E33" s="14" t="str">
        <f>'[1]NEW SURVEYORS'!$D$17</f>
        <v>0788445863</v>
      </c>
      <c r="F33" s="6" t="s">
        <v>140</v>
      </c>
    </row>
    <row r="34" spans="2:6" ht="15.5" x14ac:dyDescent="0.35">
      <c r="B34" s="3">
        <v>30</v>
      </c>
      <c r="C34" s="12" t="s">
        <v>103</v>
      </c>
      <c r="D34" s="13" t="s">
        <v>325</v>
      </c>
      <c r="E34" s="14" t="str">
        <f>'[1]NEW SURVEYORS'!$D$18</f>
        <v>0788480488</v>
      </c>
      <c r="F34" s="6" t="s">
        <v>15</v>
      </c>
    </row>
    <row r="35" spans="2:6" ht="15.5" x14ac:dyDescent="0.35">
      <c r="B35" s="3">
        <v>31</v>
      </c>
      <c r="C35" s="12" t="s">
        <v>334</v>
      </c>
      <c r="D35" s="13" t="s">
        <v>324</v>
      </c>
      <c r="E35" s="15" t="s">
        <v>48</v>
      </c>
      <c r="F35" s="6" t="s">
        <v>49</v>
      </c>
    </row>
    <row r="36" spans="2:6" ht="15.5" x14ac:dyDescent="0.35">
      <c r="B36" s="3">
        <v>32</v>
      </c>
      <c r="C36" s="12" t="s">
        <v>104</v>
      </c>
      <c r="D36" s="13" t="s">
        <v>322</v>
      </c>
      <c r="E36" s="14" t="e">
        <f>#REF!</f>
        <v>#REF!</v>
      </c>
      <c r="F36" s="6" t="s">
        <v>141</v>
      </c>
    </row>
    <row r="37" spans="2:6" ht="15.5" x14ac:dyDescent="0.35">
      <c r="B37" s="3">
        <v>33</v>
      </c>
      <c r="C37" s="12" t="s">
        <v>105</v>
      </c>
      <c r="D37" s="13" t="s">
        <v>325</v>
      </c>
      <c r="E37" s="15" t="s">
        <v>12</v>
      </c>
      <c r="F37" s="6" t="s">
        <v>13</v>
      </c>
    </row>
    <row r="38" spans="2:6" ht="15.5" x14ac:dyDescent="0.35">
      <c r="B38" s="3">
        <v>34</v>
      </c>
      <c r="C38" s="12" t="s">
        <v>106</v>
      </c>
      <c r="D38" s="13" t="s">
        <v>322</v>
      </c>
      <c r="E38" s="15" t="s">
        <v>3</v>
      </c>
      <c r="F38" s="6" t="s">
        <v>4</v>
      </c>
    </row>
    <row r="39" spans="2:6" ht="15.5" x14ac:dyDescent="0.35">
      <c r="B39" s="3">
        <v>35</v>
      </c>
      <c r="C39" s="12" t="s">
        <v>107</v>
      </c>
      <c r="D39" s="13" t="s">
        <v>322</v>
      </c>
      <c r="E39" s="15" t="s">
        <v>168</v>
      </c>
      <c r="F39" s="6" t="s">
        <v>142</v>
      </c>
    </row>
    <row r="40" spans="2:6" ht="15.5" x14ac:dyDescent="0.35">
      <c r="B40" s="3">
        <v>36</v>
      </c>
      <c r="C40" s="12" t="s">
        <v>108</v>
      </c>
      <c r="D40" s="13" t="s">
        <v>322</v>
      </c>
      <c r="E40" s="15" t="s">
        <v>5</v>
      </c>
      <c r="F40" s="6" t="s">
        <v>6</v>
      </c>
    </row>
    <row r="41" spans="2:6" ht="15.5" x14ac:dyDescent="0.35">
      <c r="B41" s="3">
        <v>37</v>
      </c>
      <c r="C41" s="12" t="s">
        <v>109</v>
      </c>
      <c r="D41" s="13" t="s">
        <v>332</v>
      </c>
      <c r="E41" s="16" t="s">
        <v>164</v>
      </c>
      <c r="F41" s="6" t="s">
        <v>143</v>
      </c>
    </row>
    <row r="42" spans="2:6" ht="15.5" x14ac:dyDescent="0.35">
      <c r="B42" s="3">
        <v>38</v>
      </c>
      <c r="C42" s="12" t="s">
        <v>110</v>
      </c>
      <c r="D42" s="13" t="s">
        <v>330</v>
      </c>
      <c r="E42" s="15" t="s">
        <v>169</v>
      </c>
      <c r="F42" s="6" t="s">
        <v>144</v>
      </c>
    </row>
    <row r="43" spans="2:6" ht="15.5" x14ac:dyDescent="0.35">
      <c r="B43" s="3">
        <v>39</v>
      </c>
      <c r="C43" s="12" t="s">
        <v>111</v>
      </c>
      <c r="D43" s="13" t="s">
        <v>322</v>
      </c>
      <c r="E43" s="17" t="s">
        <v>50</v>
      </c>
      <c r="F43" s="6" t="s">
        <v>51</v>
      </c>
    </row>
    <row r="44" spans="2:6" ht="15.5" x14ac:dyDescent="0.35">
      <c r="B44" s="3">
        <v>40</v>
      </c>
      <c r="C44" s="12" t="s">
        <v>112</v>
      </c>
      <c r="D44" s="13" t="s">
        <v>322</v>
      </c>
      <c r="E44" s="15" t="s">
        <v>166</v>
      </c>
      <c r="F44" s="6" t="s">
        <v>145</v>
      </c>
    </row>
    <row r="45" spans="2:6" ht="15.5" x14ac:dyDescent="0.35">
      <c r="B45" s="3">
        <v>41</v>
      </c>
      <c r="C45" s="12" t="s">
        <v>113</v>
      </c>
      <c r="D45" s="13" t="s">
        <v>325</v>
      </c>
      <c r="E45" s="15" t="s">
        <v>32</v>
      </c>
      <c r="F45" s="6" t="s">
        <v>146</v>
      </c>
    </row>
    <row r="46" spans="2:6" ht="15.5" x14ac:dyDescent="0.35">
      <c r="B46" s="3">
        <v>42</v>
      </c>
      <c r="C46" s="12" t="s">
        <v>114</v>
      </c>
      <c r="D46" s="13" t="s">
        <v>330</v>
      </c>
      <c r="E46" s="15" t="s">
        <v>171</v>
      </c>
      <c r="F46" s="6" t="s">
        <v>147</v>
      </c>
    </row>
    <row r="47" spans="2:6" ht="15.5" x14ac:dyDescent="0.35">
      <c r="B47" s="3">
        <v>43</v>
      </c>
      <c r="C47" s="12" t="s">
        <v>115</v>
      </c>
      <c r="D47" s="13" t="s">
        <v>322</v>
      </c>
      <c r="E47" s="15" t="s">
        <v>33</v>
      </c>
      <c r="F47" s="6" t="s">
        <v>34</v>
      </c>
    </row>
    <row r="48" spans="2:6" ht="15.5" x14ac:dyDescent="0.35">
      <c r="B48" s="3">
        <v>44</v>
      </c>
      <c r="C48" s="12" t="s">
        <v>116</v>
      </c>
      <c r="D48" s="13" t="s">
        <v>322</v>
      </c>
      <c r="E48" s="15" t="s">
        <v>44</v>
      </c>
      <c r="F48" s="6" t="s">
        <v>45</v>
      </c>
    </row>
    <row r="49" spans="2:6" ht="15.5" x14ac:dyDescent="0.35">
      <c r="B49" s="3">
        <v>45</v>
      </c>
      <c r="C49" s="12" t="s">
        <v>117</v>
      </c>
      <c r="D49" s="13" t="s">
        <v>322</v>
      </c>
      <c r="E49" s="15" t="s">
        <v>165</v>
      </c>
      <c r="F49" s="6" t="s">
        <v>148</v>
      </c>
    </row>
    <row r="50" spans="2:6" ht="15.5" x14ac:dyDescent="0.35">
      <c r="B50" s="3">
        <v>46</v>
      </c>
      <c r="C50" s="12" t="s">
        <v>118</v>
      </c>
      <c r="D50" s="13" t="s">
        <v>323</v>
      </c>
      <c r="E50" s="15" t="s">
        <v>172</v>
      </c>
      <c r="F50" s="6" t="s">
        <v>149</v>
      </c>
    </row>
    <row r="51" spans="2:6" ht="15.5" x14ac:dyDescent="0.35">
      <c r="B51" s="3">
        <v>47</v>
      </c>
      <c r="C51" s="12" t="s">
        <v>119</v>
      </c>
      <c r="D51" s="13" t="s">
        <v>322</v>
      </c>
      <c r="E51" s="15" t="s">
        <v>40</v>
      </c>
      <c r="F51" s="6" t="s">
        <v>41</v>
      </c>
    </row>
    <row r="52" spans="2:6" ht="15.5" x14ac:dyDescent="0.35">
      <c r="B52" s="3">
        <v>48</v>
      </c>
      <c r="C52" s="12" t="s">
        <v>120</v>
      </c>
      <c r="D52" s="13" t="s">
        <v>322</v>
      </c>
      <c r="E52" s="15" t="s">
        <v>14</v>
      </c>
      <c r="F52" s="6" t="s">
        <v>150</v>
      </c>
    </row>
    <row r="53" spans="2:6" ht="15.5" x14ac:dyDescent="0.35">
      <c r="B53" s="3">
        <v>49</v>
      </c>
      <c r="C53" s="12" t="s">
        <v>121</v>
      </c>
      <c r="D53" s="13" t="s">
        <v>322</v>
      </c>
      <c r="E53" s="15" t="s">
        <v>18</v>
      </c>
      <c r="F53" s="6" t="s">
        <v>151</v>
      </c>
    </row>
    <row r="54" spans="2:6" ht="15.5" x14ac:dyDescent="0.35">
      <c r="B54" s="3">
        <v>50</v>
      </c>
      <c r="C54" s="18" t="s">
        <v>122</v>
      </c>
      <c r="D54" s="19" t="s">
        <v>322</v>
      </c>
      <c r="E54" s="17" t="s">
        <v>28</v>
      </c>
      <c r="F54" s="6" t="s">
        <v>29</v>
      </c>
    </row>
    <row r="55" spans="2:6" ht="15.5" x14ac:dyDescent="0.35">
      <c r="B55" s="3">
        <v>51</v>
      </c>
      <c r="C55" s="12" t="s">
        <v>123</v>
      </c>
      <c r="D55" s="13" t="s">
        <v>322</v>
      </c>
      <c r="E55" s="15" t="s">
        <v>173</v>
      </c>
      <c r="F55" s="20" t="s">
        <v>152</v>
      </c>
    </row>
    <row r="56" spans="2:6" ht="15.5" x14ac:dyDescent="0.35">
      <c r="B56" s="3">
        <v>52</v>
      </c>
      <c r="C56" s="12" t="s">
        <v>124</v>
      </c>
      <c r="D56" s="13" t="s">
        <v>322</v>
      </c>
      <c r="E56" s="15" t="s">
        <v>46</v>
      </c>
      <c r="F56" s="20" t="s">
        <v>47</v>
      </c>
    </row>
    <row r="57" spans="2:6" ht="15.5" x14ac:dyDescent="0.35">
      <c r="B57" s="3">
        <v>53</v>
      </c>
      <c r="C57" s="12" t="s">
        <v>125</v>
      </c>
      <c r="D57" s="13" t="s">
        <v>330</v>
      </c>
      <c r="E57" s="15" t="s">
        <v>174</v>
      </c>
      <c r="F57" s="20" t="s">
        <v>153</v>
      </c>
    </row>
    <row r="58" spans="2:6" ht="15.5" x14ac:dyDescent="0.35">
      <c r="B58" s="3">
        <v>54</v>
      </c>
      <c r="C58" s="12" t="s">
        <v>126</v>
      </c>
      <c r="D58" s="13" t="s">
        <v>322</v>
      </c>
      <c r="E58" s="15" t="s">
        <v>175</v>
      </c>
      <c r="F58" s="20" t="s">
        <v>154</v>
      </c>
    </row>
    <row r="59" spans="2:6" ht="15.5" x14ac:dyDescent="0.35">
      <c r="B59" s="3">
        <v>55</v>
      </c>
      <c r="C59" s="12" t="s">
        <v>127</v>
      </c>
      <c r="D59" s="13" t="s">
        <v>330</v>
      </c>
      <c r="E59" s="15" t="s">
        <v>176</v>
      </c>
      <c r="F59" s="20" t="s">
        <v>155</v>
      </c>
    </row>
    <row r="60" spans="2:6" ht="15.5" x14ac:dyDescent="0.35">
      <c r="B60" s="3">
        <v>56</v>
      </c>
      <c r="C60" s="12" t="s">
        <v>128</v>
      </c>
      <c r="D60" s="13" t="s">
        <v>330</v>
      </c>
      <c r="E60" s="15" t="s">
        <v>170</v>
      </c>
      <c r="F60" s="20" t="s">
        <v>156</v>
      </c>
    </row>
    <row r="61" spans="2:6" ht="15.5" x14ac:dyDescent="0.35">
      <c r="B61" s="3">
        <v>57</v>
      </c>
      <c r="C61" s="12" t="s">
        <v>177</v>
      </c>
      <c r="D61" s="13" t="s">
        <v>324</v>
      </c>
      <c r="E61" s="15" t="s">
        <v>178</v>
      </c>
      <c r="F61" s="20" t="s">
        <v>157</v>
      </c>
    </row>
    <row r="62" spans="2:6" ht="15.5" x14ac:dyDescent="0.35">
      <c r="B62" s="3">
        <v>58</v>
      </c>
      <c r="C62" s="12" t="s">
        <v>129</v>
      </c>
      <c r="D62" s="13" t="s">
        <v>322</v>
      </c>
      <c r="E62" s="15" t="s">
        <v>26</v>
      </c>
      <c r="F62" s="20" t="s">
        <v>27</v>
      </c>
    </row>
    <row r="63" spans="2:6" ht="15.5" x14ac:dyDescent="0.35">
      <c r="B63" s="3">
        <v>59</v>
      </c>
      <c r="C63" s="12" t="s">
        <v>130</v>
      </c>
      <c r="D63" s="13" t="s">
        <v>322</v>
      </c>
      <c r="E63" s="15" t="s">
        <v>10</v>
      </c>
      <c r="F63" s="20" t="s">
        <v>11</v>
      </c>
    </row>
    <row r="64" spans="2:6" ht="15.5" x14ac:dyDescent="0.35">
      <c r="B64" s="3">
        <v>60</v>
      </c>
      <c r="C64" s="12" t="s">
        <v>131</v>
      </c>
      <c r="D64" s="13" t="s">
        <v>330</v>
      </c>
      <c r="E64" s="15" t="s">
        <v>163</v>
      </c>
      <c r="F64" s="20" t="s">
        <v>158</v>
      </c>
    </row>
    <row r="65" spans="2:6" ht="15.5" x14ac:dyDescent="0.35">
      <c r="B65" s="3">
        <v>61</v>
      </c>
      <c r="C65" s="12" t="s">
        <v>132</v>
      </c>
      <c r="D65" s="13" t="s">
        <v>322</v>
      </c>
      <c r="E65" s="15" t="s">
        <v>16</v>
      </c>
      <c r="F65" s="20" t="s">
        <v>17</v>
      </c>
    </row>
    <row r="66" spans="2:6" ht="15.5" x14ac:dyDescent="0.35">
      <c r="B66" s="3">
        <v>62</v>
      </c>
      <c r="C66" s="12" t="s">
        <v>133</v>
      </c>
      <c r="D66" s="13" t="s">
        <v>322</v>
      </c>
      <c r="E66" s="15" t="s">
        <v>179</v>
      </c>
      <c r="F66" s="20" t="s">
        <v>159</v>
      </c>
    </row>
    <row r="67" spans="2:6" ht="15.5" x14ac:dyDescent="0.35">
      <c r="B67" s="3">
        <v>63</v>
      </c>
      <c r="C67" s="12" t="s">
        <v>134</v>
      </c>
      <c r="D67" s="13" t="s">
        <v>330</v>
      </c>
      <c r="E67" s="15" t="s">
        <v>24</v>
      </c>
      <c r="F67" s="20" t="s">
        <v>25</v>
      </c>
    </row>
    <row r="68" spans="2:6" ht="15.5" x14ac:dyDescent="0.35">
      <c r="B68" s="3">
        <v>64</v>
      </c>
      <c r="C68" s="12" t="s">
        <v>326</v>
      </c>
      <c r="D68" s="13" t="s">
        <v>324</v>
      </c>
      <c r="E68" s="15" t="s">
        <v>30</v>
      </c>
      <c r="F68" s="20" t="s">
        <v>31</v>
      </c>
    </row>
    <row r="69" spans="2:6" ht="15.5" x14ac:dyDescent="0.35">
      <c r="B69" s="3">
        <v>65</v>
      </c>
      <c r="C69" s="12" t="s">
        <v>135</v>
      </c>
      <c r="D69" s="13" t="s">
        <v>320</v>
      </c>
      <c r="E69" s="15" t="s">
        <v>1</v>
      </c>
      <c r="F69" s="20" t="s">
        <v>2</v>
      </c>
    </row>
    <row r="70" spans="2:6" ht="15.5" x14ac:dyDescent="0.35">
      <c r="B70" s="3">
        <v>66</v>
      </c>
      <c r="C70" s="12" t="s">
        <v>136</v>
      </c>
      <c r="D70" s="13" t="s">
        <v>322</v>
      </c>
      <c r="E70" s="15" t="s">
        <v>180</v>
      </c>
      <c r="F70" s="20" t="s">
        <v>160</v>
      </c>
    </row>
    <row r="71" spans="2:6" ht="15.5" x14ac:dyDescent="0.35">
      <c r="B71" s="3">
        <v>67</v>
      </c>
      <c r="C71" s="12" t="s">
        <v>137</v>
      </c>
      <c r="D71" s="13" t="s">
        <v>322</v>
      </c>
      <c r="E71" s="15" t="s">
        <v>181</v>
      </c>
      <c r="F71" s="20" t="s">
        <v>161</v>
      </c>
    </row>
    <row r="72" spans="2:6" ht="15.5" x14ac:dyDescent="0.35">
      <c r="B72" s="3">
        <v>68</v>
      </c>
      <c r="C72" s="12" t="s">
        <v>138</v>
      </c>
      <c r="D72" s="13" t="s">
        <v>322</v>
      </c>
      <c r="E72" s="15" t="s">
        <v>19</v>
      </c>
      <c r="F72" s="20" t="s">
        <v>20</v>
      </c>
    </row>
    <row r="73" spans="2:6" ht="15.5" x14ac:dyDescent="0.35">
      <c r="B73" s="3">
        <v>69</v>
      </c>
      <c r="C73" s="12" t="s">
        <v>139</v>
      </c>
      <c r="D73" s="13" t="s">
        <v>322</v>
      </c>
      <c r="E73" s="15" t="s">
        <v>167</v>
      </c>
      <c r="F73" s="20" t="s">
        <v>162</v>
      </c>
    </row>
    <row r="74" spans="2:6" ht="15.5" x14ac:dyDescent="0.35">
      <c r="B74" s="3">
        <v>70</v>
      </c>
      <c r="C74" s="18" t="s">
        <v>204</v>
      </c>
      <c r="D74" s="19" t="s">
        <v>324</v>
      </c>
      <c r="E74" s="21" t="s">
        <v>236</v>
      </c>
      <c r="F74" s="22" t="s">
        <v>237</v>
      </c>
    </row>
    <row r="75" spans="2:6" ht="15.5" x14ac:dyDescent="0.35">
      <c r="B75" s="3">
        <v>71</v>
      </c>
      <c r="C75" s="18" t="s">
        <v>205</v>
      </c>
      <c r="D75" s="19" t="s">
        <v>322</v>
      </c>
      <c r="E75" s="23" t="s">
        <v>238</v>
      </c>
      <c r="F75" s="24" t="s">
        <v>239</v>
      </c>
    </row>
    <row r="76" spans="2:6" ht="15.5" x14ac:dyDescent="0.35">
      <c r="B76" s="3">
        <v>72</v>
      </c>
      <c r="C76" s="25" t="s">
        <v>206</v>
      </c>
      <c r="D76" s="26" t="s">
        <v>324</v>
      </c>
      <c r="E76" s="27" t="s">
        <v>240</v>
      </c>
      <c r="F76" s="28" t="s">
        <v>241</v>
      </c>
    </row>
    <row r="77" spans="2:6" ht="15.5" x14ac:dyDescent="0.35">
      <c r="B77" s="3">
        <v>73</v>
      </c>
      <c r="C77" s="18" t="s">
        <v>207</v>
      </c>
      <c r="D77" s="19" t="s">
        <v>324</v>
      </c>
      <c r="E77" s="27" t="s">
        <v>242</v>
      </c>
      <c r="F77" s="28" t="s">
        <v>243</v>
      </c>
    </row>
    <row r="78" spans="2:6" ht="15.5" x14ac:dyDescent="0.35">
      <c r="B78" s="3">
        <v>74</v>
      </c>
      <c r="C78" s="18" t="s">
        <v>208</v>
      </c>
      <c r="D78" s="19" t="s">
        <v>318</v>
      </c>
      <c r="E78" s="21" t="s">
        <v>244</v>
      </c>
      <c r="F78" s="22" t="s">
        <v>245</v>
      </c>
    </row>
    <row r="79" spans="2:6" ht="15.5" x14ac:dyDescent="0.35">
      <c r="B79" s="3">
        <v>75</v>
      </c>
      <c r="C79" s="25" t="s">
        <v>209</v>
      </c>
      <c r="D79" s="26" t="s">
        <v>322</v>
      </c>
      <c r="E79" s="27" t="s">
        <v>246</v>
      </c>
      <c r="F79" s="28" t="s">
        <v>247</v>
      </c>
    </row>
    <row r="80" spans="2:6" ht="15.5" x14ac:dyDescent="0.35">
      <c r="B80" s="3">
        <v>76</v>
      </c>
      <c r="C80" s="18" t="s">
        <v>210</v>
      </c>
      <c r="D80" s="19" t="s">
        <v>322</v>
      </c>
      <c r="E80" s="27" t="s">
        <v>248</v>
      </c>
      <c r="F80" s="28" t="s">
        <v>249</v>
      </c>
    </row>
    <row r="81" spans="2:6" ht="15.5" x14ac:dyDescent="0.35">
      <c r="B81" s="3">
        <v>77</v>
      </c>
      <c r="C81" s="25" t="s">
        <v>211</v>
      </c>
      <c r="D81" s="26" t="s">
        <v>324</v>
      </c>
      <c r="E81" s="27" t="s">
        <v>250</v>
      </c>
      <c r="F81" s="28" t="s">
        <v>251</v>
      </c>
    </row>
    <row r="82" spans="2:6" ht="15.5" x14ac:dyDescent="0.35">
      <c r="B82" s="3">
        <v>78</v>
      </c>
      <c r="C82" s="18" t="s">
        <v>212</v>
      </c>
      <c r="D82" s="19" t="s">
        <v>322</v>
      </c>
      <c r="E82" s="21" t="s">
        <v>252</v>
      </c>
      <c r="F82" s="22" t="s">
        <v>253</v>
      </c>
    </row>
    <row r="83" spans="2:6" ht="15.5" x14ac:dyDescent="0.35">
      <c r="B83" s="3">
        <v>79</v>
      </c>
      <c r="C83" s="25" t="s">
        <v>213</v>
      </c>
      <c r="D83" s="26" t="s">
        <v>318</v>
      </c>
      <c r="E83" s="27" t="s">
        <v>254</v>
      </c>
      <c r="F83" s="28" t="s">
        <v>255</v>
      </c>
    </row>
    <row r="84" spans="2:6" ht="15.5" x14ac:dyDescent="0.35">
      <c r="B84" s="3">
        <v>80</v>
      </c>
      <c r="C84" s="18" t="s">
        <v>214</v>
      </c>
      <c r="D84" s="19" t="s">
        <v>322</v>
      </c>
      <c r="E84" s="21" t="s">
        <v>256</v>
      </c>
      <c r="F84" s="22" t="s">
        <v>257</v>
      </c>
    </row>
    <row r="85" spans="2:6" ht="15.5" x14ac:dyDescent="0.35">
      <c r="B85" s="3">
        <v>81</v>
      </c>
      <c r="C85" s="18" t="s">
        <v>215</v>
      </c>
      <c r="D85" s="19" t="s">
        <v>322</v>
      </c>
      <c r="E85" s="21" t="s">
        <v>258</v>
      </c>
      <c r="F85" s="22" t="s">
        <v>259</v>
      </c>
    </row>
    <row r="86" spans="2:6" ht="15.5" x14ac:dyDescent="0.35">
      <c r="B86" s="3">
        <v>82</v>
      </c>
      <c r="C86" s="29" t="s">
        <v>216</v>
      </c>
      <c r="D86" s="30" t="s">
        <v>324</v>
      </c>
      <c r="E86" s="27" t="s">
        <v>260</v>
      </c>
      <c r="F86" s="28" t="s">
        <v>261</v>
      </c>
    </row>
    <row r="87" spans="2:6" ht="15.5" x14ac:dyDescent="0.35">
      <c r="B87" s="3">
        <v>83</v>
      </c>
      <c r="C87" s="18" t="s">
        <v>217</v>
      </c>
      <c r="D87" s="19" t="s">
        <v>330</v>
      </c>
      <c r="E87" s="27" t="s">
        <v>262</v>
      </c>
      <c r="F87" s="31" t="s">
        <v>263</v>
      </c>
    </row>
    <row r="88" spans="2:6" ht="15.5" x14ac:dyDescent="0.35">
      <c r="B88" s="3">
        <v>84</v>
      </c>
      <c r="C88" s="18" t="s">
        <v>218</v>
      </c>
      <c r="D88" s="19" t="s">
        <v>322</v>
      </c>
      <c r="E88" s="21" t="s">
        <v>264</v>
      </c>
      <c r="F88" s="22" t="s">
        <v>265</v>
      </c>
    </row>
    <row r="89" spans="2:6" ht="15.5" x14ac:dyDescent="0.35">
      <c r="B89" s="3">
        <v>85</v>
      </c>
      <c r="C89" s="18" t="s">
        <v>219</v>
      </c>
      <c r="D89" s="19" t="s">
        <v>330</v>
      </c>
      <c r="E89" s="27" t="s">
        <v>266</v>
      </c>
      <c r="F89" s="28" t="s">
        <v>267</v>
      </c>
    </row>
    <row r="90" spans="2:6" ht="15.5" x14ac:dyDescent="0.35">
      <c r="B90" s="3">
        <v>86</v>
      </c>
      <c r="C90" s="32" t="s">
        <v>220</v>
      </c>
      <c r="D90" s="33" t="s">
        <v>322</v>
      </c>
      <c r="E90" s="27" t="s">
        <v>268</v>
      </c>
      <c r="F90" s="28" t="s">
        <v>269</v>
      </c>
    </row>
    <row r="91" spans="2:6" ht="15.5" x14ac:dyDescent="0.35">
      <c r="B91" s="3">
        <v>87</v>
      </c>
      <c r="C91" s="18" t="s">
        <v>221</v>
      </c>
      <c r="D91" s="19" t="s">
        <v>330</v>
      </c>
      <c r="E91" s="21" t="s">
        <v>270</v>
      </c>
      <c r="F91" s="22" t="s">
        <v>271</v>
      </c>
    </row>
    <row r="92" spans="2:6" ht="15.5" x14ac:dyDescent="0.35">
      <c r="B92" s="3">
        <v>88</v>
      </c>
      <c r="C92" s="18" t="s">
        <v>222</v>
      </c>
      <c r="D92" s="19" t="s">
        <v>322</v>
      </c>
      <c r="E92" s="21" t="s">
        <v>272</v>
      </c>
      <c r="F92" s="22" t="s">
        <v>273</v>
      </c>
    </row>
    <row r="93" spans="2:6" ht="15.5" x14ac:dyDescent="0.35">
      <c r="B93" s="3">
        <v>89</v>
      </c>
      <c r="C93" s="18" t="s">
        <v>223</v>
      </c>
      <c r="D93" s="19" t="s">
        <v>330</v>
      </c>
      <c r="E93" s="27" t="s">
        <v>274</v>
      </c>
      <c r="F93" s="28" t="s">
        <v>275</v>
      </c>
    </row>
    <row r="94" spans="2:6" ht="15.5" x14ac:dyDescent="0.35">
      <c r="B94" s="3">
        <v>90</v>
      </c>
      <c r="C94" s="25" t="s">
        <v>224</v>
      </c>
      <c r="D94" s="26" t="s">
        <v>322</v>
      </c>
      <c r="E94" s="21" t="s">
        <v>276</v>
      </c>
      <c r="F94" s="34" t="s">
        <v>277</v>
      </c>
    </row>
    <row r="95" spans="2:6" ht="15.5" x14ac:dyDescent="0.35">
      <c r="B95" s="3">
        <v>91</v>
      </c>
      <c r="C95" s="25" t="s">
        <v>225</v>
      </c>
      <c r="D95" s="26" t="s">
        <v>320</v>
      </c>
      <c r="E95" s="21" t="s">
        <v>278</v>
      </c>
      <c r="F95" s="22" t="s">
        <v>279</v>
      </c>
    </row>
    <row r="96" spans="2:6" ht="15.5" x14ac:dyDescent="0.35">
      <c r="B96" s="3">
        <v>92</v>
      </c>
      <c r="C96" s="18" t="s">
        <v>226</v>
      </c>
      <c r="D96" s="19" t="s">
        <v>322</v>
      </c>
      <c r="E96" s="27" t="s">
        <v>280</v>
      </c>
      <c r="F96" s="28" t="s">
        <v>281</v>
      </c>
    </row>
    <row r="97" spans="2:6" ht="15.5" x14ac:dyDescent="0.35">
      <c r="B97" s="3">
        <v>93</v>
      </c>
      <c r="C97" s="18" t="s">
        <v>227</v>
      </c>
      <c r="D97" s="19" t="s">
        <v>322</v>
      </c>
      <c r="E97" s="27" t="s">
        <v>282</v>
      </c>
      <c r="F97" s="28" t="s">
        <v>283</v>
      </c>
    </row>
    <row r="98" spans="2:6" ht="15.5" x14ac:dyDescent="0.35">
      <c r="B98" s="3">
        <v>94</v>
      </c>
      <c r="C98" s="18" t="s">
        <v>228</v>
      </c>
      <c r="D98" s="19" t="s">
        <v>330</v>
      </c>
      <c r="E98" s="27" t="s">
        <v>284</v>
      </c>
      <c r="F98" s="28" t="s">
        <v>285</v>
      </c>
    </row>
    <row r="99" spans="2:6" ht="15.5" x14ac:dyDescent="0.35">
      <c r="B99" s="3">
        <v>95</v>
      </c>
      <c r="C99" s="18" t="s">
        <v>229</v>
      </c>
      <c r="D99" s="19" t="s">
        <v>322</v>
      </c>
      <c r="E99" s="27" t="s">
        <v>286</v>
      </c>
      <c r="F99" s="28" t="s">
        <v>287</v>
      </c>
    </row>
    <row r="100" spans="2:6" ht="15.5" x14ac:dyDescent="0.35">
      <c r="B100" s="3">
        <v>96</v>
      </c>
      <c r="C100" s="18" t="s">
        <v>230</v>
      </c>
      <c r="D100" s="19" t="s">
        <v>322</v>
      </c>
      <c r="E100" s="21" t="s">
        <v>288</v>
      </c>
      <c r="F100" s="22" t="s">
        <v>289</v>
      </c>
    </row>
    <row r="101" spans="2:6" ht="15.5" x14ac:dyDescent="0.35">
      <c r="B101" s="3">
        <v>97</v>
      </c>
      <c r="C101" s="18" t="s">
        <v>231</v>
      </c>
      <c r="D101" s="19" t="s">
        <v>330</v>
      </c>
      <c r="E101" s="27" t="s">
        <v>290</v>
      </c>
      <c r="F101" s="28" t="s">
        <v>291</v>
      </c>
    </row>
    <row r="102" spans="2:6" ht="15.5" x14ac:dyDescent="0.35">
      <c r="B102" s="3">
        <v>98</v>
      </c>
      <c r="C102" s="18" t="s">
        <v>232</v>
      </c>
      <c r="D102" s="19" t="s">
        <v>322</v>
      </c>
      <c r="E102" s="27" t="s">
        <v>292</v>
      </c>
      <c r="F102" s="28" t="s">
        <v>293</v>
      </c>
    </row>
    <row r="103" spans="2:6" ht="15.5" x14ac:dyDescent="0.35">
      <c r="B103" s="3">
        <v>99</v>
      </c>
      <c r="C103" s="18" t="s">
        <v>233</v>
      </c>
      <c r="D103" s="19" t="s">
        <v>330</v>
      </c>
      <c r="E103" s="27" t="s">
        <v>294</v>
      </c>
      <c r="F103" s="28" t="s">
        <v>295</v>
      </c>
    </row>
    <row r="104" spans="2:6" ht="15.5" x14ac:dyDescent="0.35">
      <c r="B104" s="3">
        <v>100</v>
      </c>
      <c r="C104" s="18" t="s">
        <v>234</v>
      </c>
      <c r="D104" s="19" t="s">
        <v>322</v>
      </c>
      <c r="E104" s="27" t="s">
        <v>296</v>
      </c>
      <c r="F104" s="28" t="s">
        <v>297</v>
      </c>
    </row>
    <row r="105" spans="2:6" ht="15.5" x14ac:dyDescent="0.35">
      <c r="B105" s="3">
        <v>101</v>
      </c>
      <c r="C105" s="18" t="s">
        <v>327</v>
      </c>
      <c r="D105" s="19" t="s">
        <v>324</v>
      </c>
      <c r="E105" s="27" t="s">
        <v>298</v>
      </c>
      <c r="F105" s="28" t="s">
        <v>299</v>
      </c>
    </row>
    <row r="106" spans="2:6" ht="15.5" x14ac:dyDescent="0.35">
      <c r="B106" s="3">
        <v>102</v>
      </c>
      <c r="C106" s="18" t="s">
        <v>235</v>
      </c>
      <c r="D106" s="19" t="s">
        <v>322</v>
      </c>
      <c r="E106" s="27" t="s">
        <v>300</v>
      </c>
      <c r="F106" s="28" t="s">
        <v>301</v>
      </c>
    </row>
    <row r="107" spans="2:6" ht="15.5" x14ac:dyDescent="0.35">
      <c r="B107" s="3">
        <v>103</v>
      </c>
      <c r="C107" s="18" t="s">
        <v>302</v>
      </c>
      <c r="D107" s="19" t="s">
        <v>324</v>
      </c>
      <c r="E107" s="35" t="s">
        <v>303</v>
      </c>
      <c r="F107" s="36" t="s">
        <v>313</v>
      </c>
    </row>
    <row r="108" spans="2:6" ht="15.5" x14ac:dyDescent="0.35">
      <c r="B108" s="3">
        <v>104</v>
      </c>
      <c r="C108" s="18" t="s">
        <v>304</v>
      </c>
      <c r="D108" s="19" t="s">
        <v>322</v>
      </c>
      <c r="E108" s="35" t="s">
        <v>305</v>
      </c>
      <c r="F108" s="36" t="s">
        <v>316</v>
      </c>
    </row>
    <row r="109" spans="2:6" ht="15.5" x14ac:dyDescent="0.35">
      <c r="B109" s="3">
        <v>105</v>
      </c>
      <c r="C109" s="18" t="s">
        <v>306</v>
      </c>
      <c r="D109" s="19" t="s">
        <v>322</v>
      </c>
      <c r="E109" s="35" t="s">
        <v>307</v>
      </c>
      <c r="F109" s="36" t="s">
        <v>315</v>
      </c>
    </row>
    <row r="110" spans="2:6" ht="15.5" x14ac:dyDescent="0.35">
      <c r="B110" s="3">
        <v>106</v>
      </c>
      <c r="C110" s="18" t="s">
        <v>308</v>
      </c>
      <c r="D110" s="19" t="s">
        <v>322</v>
      </c>
      <c r="E110" s="35" t="s">
        <v>309</v>
      </c>
      <c r="F110" s="36" t="s">
        <v>314</v>
      </c>
    </row>
    <row r="111" spans="2:6" ht="15.5" x14ac:dyDescent="0.35">
      <c r="B111" s="3">
        <v>107</v>
      </c>
      <c r="C111" s="18" t="s">
        <v>310</v>
      </c>
      <c r="D111" s="19" t="s">
        <v>330</v>
      </c>
      <c r="E111" s="35" t="s">
        <v>311</v>
      </c>
      <c r="F111" s="36" t="s">
        <v>312</v>
      </c>
    </row>
  </sheetData>
  <mergeCells count="6">
    <mergeCell ref="B2:F2"/>
    <mergeCell ref="B3:B4"/>
    <mergeCell ref="C3:C4"/>
    <mergeCell ref="E3:E4"/>
    <mergeCell ref="F3:F4"/>
    <mergeCell ref="D3:D4"/>
  </mergeCells>
  <hyperlinks>
    <hyperlink ref="F5" r:id="rId1" display="mailto:rwrich25@yahoo.com" xr:uid="{00000000-0004-0000-0000-000000000000}"/>
    <hyperlink ref="F6" r:id="rId2" display="mailto:kayinet@yahoo.fr" xr:uid="{00000000-0004-0000-0000-000001000000}"/>
    <hyperlink ref="F9" r:id="rId3" display="mailto:wellarsnsenga@gmail.com" xr:uid="{00000000-0004-0000-0000-000002000000}"/>
    <hyperlink ref="F10" r:id="rId4" display="mailto:fridahntwaza@gmail.com" xr:uid="{00000000-0004-0000-0000-000003000000}"/>
    <hyperlink ref="F12" r:id="rId5" display="mailto:datw07@yahoo.ca" xr:uid="{00000000-0004-0000-0000-000004000000}"/>
    <hyperlink ref="F13" r:id="rId6" display="mailto:uzababri@gmail.com" xr:uid="{00000000-0004-0000-0000-000005000000}"/>
    <hyperlink ref="F15" r:id="rId7" display="mailto:ngororano.bertin@gmail.com" xr:uid="{00000000-0004-0000-0000-000006000000}"/>
    <hyperlink ref="F17" r:id="rId8" display="mailto:ayateke@gmail.com" xr:uid="{00000000-0004-0000-0000-000007000000}"/>
    <hyperlink ref="F19" r:id="rId9" display="mailto:twainnoce@gmail.com" xr:uid="{00000000-0004-0000-0000-000008000000}"/>
    <hyperlink ref="F20" r:id="rId10" display="mailto:gakwize@gmail.com" xr:uid="{00000000-0004-0000-0000-000009000000}"/>
    <hyperlink ref="F21" r:id="rId11" display="mailto:inno.rusanganwa@gmail.com" xr:uid="{00000000-0004-0000-0000-00000A000000}"/>
    <hyperlink ref="F22" r:id="rId12" display="mailto:twahirwab@gmail.com" xr:uid="{00000000-0004-0000-0000-00000B000000}"/>
    <hyperlink ref="F23" r:id="rId13" display="mailto:smanirarora@gmail.com" xr:uid="{00000000-0004-0000-0000-00000C000000}"/>
    <hyperlink ref="F24" r:id="rId14" display="mailto:gertrudemukamunana@yahoo.fr" xr:uid="{00000000-0004-0000-0000-00000D000000}"/>
    <hyperlink ref="F25" r:id="rId15" display="mailto:fansengiyumva@gmail.com" xr:uid="{00000000-0004-0000-0000-00000E000000}"/>
    <hyperlink ref="F26" r:id="rId16" display="mailto:umwizabetty@gmail.com" xr:uid="{00000000-0004-0000-0000-00000F000000}"/>
    <hyperlink ref="F27" r:id="rId17" display="mailto:narsicebe@yahoo.fr" xr:uid="{00000000-0004-0000-0000-000010000000}"/>
    <hyperlink ref="F29" r:id="rId18" display="mailto:ladisn05@gmail.com" xr:uid="{00000000-0004-0000-0000-000011000000}"/>
    <hyperlink ref="F30" r:id="rId19" display="mailto:shemawineza@yahoo.fr" xr:uid="{00000000-0004-0000-0000-000012000000}"/>
    <hyperlink ref="F31" r:id="rId20" display="mailto:justinbayisenga@gmail.com" xr:uid="{00000000-0004-0000-0000-000013000000}"/>
    <hyperlink ref="F70" r:id="rId21" xr:uid="{00000000-0004-0000-0000-000014000000}"/>
    <hyperlink ref="F34" r:id="rId22" xr:uid="{00000000-0004-0000-0000-000015000000}"/>
    <hyperlink ref="F33" r:id="rId23" xr:uid="{00000000-0004-0000-0000-000016000000}"/>
    <hyperlink ref="F56" r:id="rId24" xr:uid="{00000000-0004-0000-0000-000017000000}"/>
    <hyperlink ref="F65" r:id="rId25" xr:uid="{00000000-0004-0000-0000-000018000000}"/>
    <hyperlink ref="F37" r:id="rId26" xr:uid="{00000000-0004-0000-0000-000019000000}"/>
    <hyperlink ref="F66" r:id="rId27" xr:uid="{00000000-0004-0000-0000-00001A000000}"/>
    <hyperlink ref="F51" r:id="rId28" xr:uid="{00000000-0004-0000-0000-00001B000000}"/>
    <hyperlink ref="F52" r:id="rId29" xr:uid="{00000000-0004-0000-0000-00001C000000}"/>
    <hyperlink ref="F67" r:id="rId30" xr:uid="{00000000-0004-0000-0000-00001D000000}"/>
    <hyperlink ref="F57" r:id="rId31" xr:uid="{00000000-0004-0000-0000-00001E000000}"/>
    <hyperlink ref="F49" r:id="rId32" xr:uid="{00000000-0004-0000-0000-00001F000000}"/>
    <hyperlink ref="F40" r:id="rId33" xr:uid="{00000000-0004-0000-0000-000020000000}"/>
    <hyperlink ref="F58" r:id="rId34" xr:uid="{00000000-0004-0000-0000-000021000000}"/>
    <hyperlink ref="F68" r:id="rId35" xr:uid="{00000000-0004-0000-0000-000022000000}"/>
    <hyperlink ref="F50" r:id="rId36" xr:uid="{00000000-0004-0000-0000-000023000000}"/>
    <hyperlink ref="F43" r:id="rId37" xr:uid="{00000000-0004-0000-0000-000024000000}"/>
    <hyperlink ref="F38" r:id="rId38" xr:uid="{00000000-0004-0000-0000-000025000000}"/>
    <hyperlink ref="F72" r:id="rId39" xr:uid="{00000000-0004-0000-0000-000026000000}"/>
    <hyperlink ref="F42" r:id="rId40" xr:uid="{00000000-0004-0000-0000-000027000000}"/>
    <hyperlink ref="F60" r:id="rId41" xr:uid="{00000000-0004-0000-0000-000028000000}"/>
    <hyperlink ref="F36" r:id="rId42" xr:uid="{00000000-0004-0000-0000-000029000000}"/>
    <hyperlink ref="F59" r:id="rId43" xr:uid="{00000000-0004-0000-0000-00002A000000}"/>
    <hyperlink ref="F64" r:id="rId44" xr:uid="{00000000-0004-0000-0000-00002B000000}"/>
    <hyperlink ref="F35" r:id="rId45" xr:uid="{00000000-0004-0000-0000-00002C000000}"/>
    <hyperlink ref="F39" r:id="rId46" xr:uid="{00000000-0004-0000-0000-00002D000000}"/>
    <hyperlink ref="F48" r:id="rId47" xr:uid="{00000000-0004-0000-0000-00002E000000}"/>
    <hyperlink ref="F46" r:id="rId48" xr:uid="{00000000-0004-0000-0000-00002F000000}"/>
    <hyperlink ref="F53" r:id="rId49" xr:uid="{00000000-0004-0000-0000-000030000000}"/>
    <hyperlink ref="F69" r:id="rId50" xr:uid="{00000000-0004-0000-0000-000031000000}"/>
    <hyperlink ref="F62" r:id="rId51" xr:uid="{00000000-0004-0000-0000-000032000000}"/>
    <hyperlink ref="F61" r:id="rId52" xr:uid="{00000000-0004-0000-0000-000033000000}"/>
    <hyperlink ref="F63" r:id="rId53" xr:uid="{00000000-0004-0000-0000-000034000000}"/>
    <hyperlink ref="F44" r:id="rId54" xr:uid="{00000000-0004-0000-0000-000035000000}"/>
    <hyperlink ref="F71" r:id="rId55" xr:uid="{00000000-0004-0000-0000-000036000000}"/>
    <hyperlink ref="F73" r:id="rId56" xr:uid="{00000000-0004-0000-0000-000037000000}"/>
    <hyperlink ref="F41" r:id="rId57" xr:uid="{00000000-0004-0000-0000-000038000000}"/>
    <hyperlink ref="F45" r:id="rId58" display="amabius0@gmail.com" xr:uid="{00000000-0004-0000-0000-000039000000}"/>
    <hyperlink ref="F47" r:id="rId59" xr:uid="{00000000-0004-0000-0000-00003A000000}"/>
    <hyperlink ref="F55" r:id="rId60" xr:uid="{00000000-0004-0000-0000-00003B000000}"/>
    <hyperlink ref="F54" r:id="rId61" xr:uid="{00000000-0004-0000-0000-00003C000000}"/>
    <hyperlink ref="F74" r:id="rId62" xr:uid="{00000000-0004-0000-0000-00003D000000}"/>
    <hyperlink ref="F78" r:id="rId63" xr:uid="{00000000-0004-0000-0000-00003E000000}"/>
    <hyperlink ref="F82" r:id="rId64" xr:uid="{00000000-0004-0000-0000-00003F000000}"/>
    <hyperlink ref="F84" r:id="rId65" xr:uid="{00000000-0004-0000-0000-000040000000}"/>
    <hyperlink ref="F85" r:id="rId66" xr:uid="{00000000-0004-0000-0000-000041000000}"/>
    <hyperlink ref="F88" r:id="rId67" xr:uid="{00000000-0004-0000-0000-000042000000}"/>
    <hyperlink ref="F91" r:id="rId68" xr:uid="{00000000-0004-0000-0000-000043000000}"/>
    <hyperlink ref="F92" r:id="rId69" xr:uid="{00000000-0004-0000-0000-000044000000}"/>
    <hyperlink ref="F94" r:id="rId70" xr:uid="{00000000-0004-0000-0000-000045000000}"/>
    <hyperlink ref="F95" r:id="rId71" xr:uid="{00000000-0004-0000-0000-000046000000}"/>
    <hyperlink ref="F100" r:id="rId72" xr:uid="{00000000-0004-0000-0000-000047000000}"/>
    <hyperlink ref="F111" r:id="rId73" xr:uid="{00000000-0004-0000-0000-000048000000}"/>
    <hyperlink ref="F107" r:id="rId74" xr:uid="{00000000-0004-0000-0000-000049000000}"/>
    <hyperlink ref="F110" r:id="rId75" xr:uid="{00000000-0004-0000-0000-00004A000000}"/>
    <hyperlink ref="F109" r:id="rId76" xr:uid="{00000000-0004-0000-0000-00004B000000}"/>
    <hyperlink ref="F108" r:id="rId77" xr:uid="{00000000-0004-0000-0000-00004C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ACTIVE surveyors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Ndahiriwe,Jean Baptiste</cp:lastModifiedBy>
  <dcterms:created xsi:type="dcterms:W3CDTF">2023-11-13T08:25:45Z</dcterms:created>
  <dcterms:modified xsi:type="dcterms:W3CDTF">2024-12-03T06:22:07Z</dcterms:modified>
</cp:coreProperties>
</file>